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ELL\Documents\PLATAFORMA ESTATAL\PLATAFORMA ESTATAL ART. 84\AÑO 2023\FRACCION 11\01 ENERO\FRACC 11\"/>
    </mc:Choice>
  </mc:AlternateContent>
  <xr:revisionPtr revIDLastSave="0" documentId="13_ncr:1_{F610AC2F-4E1B-44BA-A580-4F135E498F7B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_xlnm._FilterDatabase" localSheetId="8" hidden="1">Tabla_549529!$A$3:$F$3</definedName>
    <definedName name="_xlnm._FilterDatabase" localSheetId="5" hidden="1">Tabla_549552!$A$3:$F$3</definedName>
    <definedName name="_xlnm.Print_Area" localSheetId="5">Tabla_549552!$A$3:$F$18</definedName>
    <definedName name="Hidden_13">Hidden_1!$A$1:$A$11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<sst xmlns="http://schemas.openxmlformats.org/spreadsheetml/2006/main" count="665" uniqueCount="313">
  <si>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</si>
  <si>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</si>
  <si>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</si>
  <si>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</si>
  <si>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</si>
  <si>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</si>
  <si>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</si>
  <si>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</si>
  <si>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</si>
  <si>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</si>
  <si>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</si>
  <si>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</si>
  <si>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</si>
  <si>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</si>
  <si>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</si>
  <si>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</si>
  <si>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</si>
  <si>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</si>
  <si>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</si>
  <si>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</si>
  <si>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</si>
  <si>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</si>
  <si>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</si>
  <si>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</si>
  <si>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</si>
  <si>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</si>
  <si>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</si>
  <si>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</si>
  <si>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</si>
  <si>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</si>
  <si>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</si>
  <si>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</si>
  <si>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</si>
  <si>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</si>
  <si>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</si>
  <si>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</si>
  <si>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</si>
  <si>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</si>
  <si>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</si>
  <si>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</si>
  <si>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</si>
  <si>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</si>
  <si>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</si>
  <si>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</si>
  <si>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</si>
  <si>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</si>
  <si>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</si>
  <si>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</si>
  <si>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</si>
  <si>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</si>
  <si>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</si>
  <si>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</si>
  <si>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</si>
  <si>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</si>
  <si>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</si>
  <si>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</si>
  <si>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</si>
  <si>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</si>
  <si>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</si>
  <si>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</si>
  <si>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</si>
  <si>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mensual bruto de la remuneración, en tabulador</t>
  </si>
  <si>
    <t xml:space="preserve">Tipo de moneda de la remuneración bruta </t>
  </si>
  <si>
    <t>Monto mensual neto de la remuneración, en tabulador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</si>
  <si>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</si>
  <si>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</si>
  <si>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</si>
  <si>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</si>
  <si>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</si>
  <si>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</si>
  <si>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</si>
  <si>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</si>
  <si>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</si>
  <si>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</si>
  <si>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</si>
  <si>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</si>
  <si>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</si>
  <si>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</si>
  <si>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</si>
  <si>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</si>
  <si>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</si>
  <si>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</si>
  <si>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</si>
  <si>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</si>
  <si>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</si>
  <si>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</si>
  <si>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</si>
  <si>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</si>
  <si>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</si>
  <si>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</si>
  <si>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</si>
  <si>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</si>
  <si>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</si>
  <si>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</si>
  <si>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</si>
  <si>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</si>
  <si>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</si>
  <si>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</si>
  <si>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</si>
  <si>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</si>
  <si>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</si>
  <si>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</si>
  <si>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</si>
  <si>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</si>
  <si>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</si>
  <si>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</si>
  <si>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</si>
  <si>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</si>
  <si>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</si>
  <si>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</si>
  <si>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</si>
  <si>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</si>
  <si>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</si>
  <si>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</si>
  <si>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</si>
  <si>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</si>
  <si>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</si>
  <si>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</si>
  <si>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</si>
  <si>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</si>
  <si>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</si>
  <si>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</si>
  <si>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</si>
  <si>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</si>
  <si>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</si>
  <si>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</si>
  <si>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</si>
  <si>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</si>
  <si>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</si>
  <si>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</si>
  <si>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</si>
  <si>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</si>
  <si>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</si>
  <si>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</si>
  <si>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</si>
  <si>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</si>
  <si>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</si>
  <si>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</si>
  <si>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</si>
  <si>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</si>
  <si>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</si>
  <si>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</si>
  <si>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</si>
  <si>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</si>
  <si>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</si>
  <si>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</si>
  <si>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</si>
  <si>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</si>
  <si>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</si>
  <si>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</si>
  <si>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</si>
  <si>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</si>
  <si>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</si>
  <si>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</si>
  <si>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</si>
  <si>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</si>
  <si>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</si>
  <si>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</si>
  <si>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</si>
  <si>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</si>
  <si>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</si>
  <si>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</si>
  <si>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</si>
  <si>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</si>
  <si>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</si>
  <si>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</si>
  <si>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</si>
  <si>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</si>
  <si>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</si>
  <si>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</si>
  <si>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</si>
  <si>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</si>
  <si>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</si>
  <si>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</si>
  <si>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</si>
  <si>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</si>
  <si>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</si>
  <si>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</si>
  <si>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</si>
  <si>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</si>
  <si>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</si>
  <si>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</si>
  <si>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</si>
  <si>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</si>
  <si>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</si>
  <si>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</si>
  <si>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</si>
  <si>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</si>
  <si>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</si>
  <si>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</si>
  <si>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</si>
  <si>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</si>
  <si>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</si>
  <si>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</si>
  <si>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</si>
  <si>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</si>
  <si>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</si>
  <si>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</si>
  <si>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</si>
  <si>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</si>
  <si>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</si>
  <si>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</si>
  <si>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</si>
  <si>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</si>
  <si>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</si>
  <si>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</si>
  <si>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</si>
  <si>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</si>
  <si>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</si>
  <si>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</si>
  <si>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</si>
  <si>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</si>
  <si>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</si>
  <si>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DIRECTOR GENERAL</t>
  </si>
  <si>
    <t>DIRECCION</t>
  </si>
  <si>
    <t>VAZQUEZ</t>
  </si>
  <si>
    <t>LOPEZ</t>
  </si>
  <si>
    <t>MONEDA NACIONAL</t>
  </si>
  <si>
    <t>CONTABILIDAD</t>
  </si>
  <si>
    <t>COMPEAN</t>
  </si>
  <si>
    <t>CONTADOR</t>
  </si>
  <si>
    <t>JESUS</t>
  </si>
  <si>
    <t>PINTOR</t>
  </si>
  <si>
    <t>JOSEFINA</t>
  </si>
  <si>
    <t>GAMEZ</t>
  </si>
  <si>
    <t>ZUÑIGA</t>
  </si>
  <si>
    <t>TITULAR DE CULTURA DEL AGUA</t>
  </si>
  <si>
    <t>CULTURA DEL AGUA</t>
  </si>
  <si>
    <t>MIRNA YUREIDA</t>
  </si>
  <si>
    <t>HUERTA</t>
  </si>
  <si>
    <t>FLORES</t>
  </si>
  <si>
    <t>CAJERA</t>
  </si>
  <si>
    <t>COBRANZA</t>
  </si>
  <si>
    <t>MARGARITA</t>
  </si>
  <si>
    <t>ROSAS</t>
  </si>
  <si>
    <t>LECTURISTA</t>
  </si>
  <si>
    <t>OSCAR ANDRES</t>
  </si>
  <si>
    <t>PRADO</t>
  </si>
  <si>
    <t>SANCHEZ</t>
  </si>
  <si>
    <t>OPERATIVA</t>
  </si>
  <si>
    <t xml:space="preserve">ADRIAN </t>
  </si>
  <si>
    <t>CELESTINO</t>
  </si>
  <si>
    <t>SALINAS</t>
  </si>
  <si>
    <t>JEFE DE CAMPO</t>
  </si>
  <si>
    <t>ROBERTO</t>
  </si>
  <si>
    <t>RAMOS</t>
  </si>
  <si>
    <t>RODRIGUEZ</t>
  </si>
  <si>
    <t>CLORACION Y BOMBEO</t>
  </si>
  <si>
    <t>HUGO ALEJANDRO</t>
  </si>
  <si>
    <t>MARTINEZ</t>
  </si>
  <si>
    <t>LUCIO</t>
  </si>
  <si>
    <t>ALBAÑIL</t>
  </si>
  <si>
    <t>CARLOS</t>
  </si>
  <si>
    <t>RAMIREZ</t>
  </si>
  <si>
    <t>FONTANERO</t>
  </si>
  <si>
    <t>ROMAN</t>
  </si>
  <si>
    <t>MONTOYA</t>
  </si>
  <si>
    <t>FRANCISCO JAVIER</t>
  </si>
  <si>
    <t>FRAUSTO</t>
  </si>
  <si>
    <t>NETRO</t>
  </si>
  <si>
    <t>SIXTO</t>
  </si>
  <si>
    <t>PARRA</t>
  </si>
  <si>
    <t>SALARIO</t>
  </si>
  <si>
    <t>MENSUAL</t>
  </si>
  <si>
    <t>SIN PERCEPCIONES ADICIONALES EN DINERO</t>
  </si>
  <si>
    <t>NO SE GENERARON PERCEPCIONES ADICIONALES EN ESPECIE</t>
  </si>
  <si>
    <t>NO SE GENERO SISTEMAS DE COMPENSACION</t>
  </si>
  <si>
    <t>NO SE GENERO PAGO POR CONCEPTO DE GRATIFICACIONES</t>
  </si>
  <si>
    <t>NO SE GENERO PAGO POR CONCEPTO DE COMISIONES</t>
  </si>
  <si>
    <t>NO SE GENERO PAGOS POR CONCEPTO DE DIETAS</t>
  </si>
  <si>
    <t>NO SE GENERO PAGO POR CONCEPTO DE BONOS</t>
  </si>
  <si>
    <t>NO SE GENERO PAGO POR CONCEPTO DE ESTIMULOS</t>
  </si>
  <si>
    <t>NO SE GENERO PAGO POR CONCEPTO DE APOYOS ECONOMICOS</t>
  </si>
  <si>
    <t>NO SE GENERO PAGO POR CONCEPTO DE PRESTACIONES ECONOMICAS</t>
  </si>
  <si>
    <t>NO SE REALIZARON PRESTACIONES EN ESPECIE</t>
  </si>
  <si>
    <t xml:space="preserve">GABRIELA </t>
  </si>
  <si>
    <t>MOCTEZUMA</t>
  </si>
  <si>
    <t>JIMENEZ</t>
  </si>
  <si>
    <t>JEFE OPERATIVO</t>
  </si>
  <si>
    <t>FLAVIO</t>
  </si>
  <si>
    <t>OLVERA</t>
  </si>
  <si>
    <t>AYUDANTE GENERAL</t>
  </si>
  <si>
    <t>CAROLINA</t>
  </si>
  <si>
    <t>BARRON</t>
  </si>
  <si>
    <t>TORRES</t>
  </si>
  <si>
    <t xml:space="preserve">GUMERSINDO </t>
  </si>
  <si>
    <t>GODOY</t>
  </si>
  <si>
    <t>ESPITIA</t>
  </si>
  <si>
    <t xml:space="preserve">FCO. TOMAS </t>
  </si>
  <si>
    <t>AGUADO</t>
  </si>
  <si>
    <t>MARIA MERCEDES</t>
  </si>
  <si>
    <t>GERONIMO</t>
  </si>
  <si>
    <t>JASSO</t>
  </si>
  <si>
    <t>AUXILIAR ADMINISTRATIVO</t>
  </si>
  <si>
    <t>NO SE GENERO PAGO POR CONCEPTI DE PRIMAS</t>
  </si>
  <si>
    <t>KAREN</t>
  </si>
  <si>
    <t>MENDOZA</t>
  </si>
  <si>
    <t>CAMPERO</t>
  </si>
  <si>
    <t>RICARDO</t>
  </si>
  <si>
    <t>HERNANDEZ</t>
  </si>
  <si>
    <t>AUXILIAR DE TRANSPARENCIA</t>
  </si>
  <si>
    <t>AUXILIAR DE ARCHIVO</t>
  </si>
  <si>
    <t>MARIA ANTONIA</t>
  </si>
  <si>
    <t xml:space="preserve">LARA </t>
  </si>
  <si>
    <t>AGUILAR</t>
  </si>
  <si>
    <t>HECTOR FACUNDO</t>
  </si>
  <si>
    <t xml:space="preserve">AVILA </t>
  </si>
  <si>
    <t>AUXILIAR CONTABLE</t>
  </si>
  <si>
    <t>BLANCA AZUCENA</t>
  </si>
  <si>
    <t>SALAZAR</t>
  </si>
  <si>
    <t>THOMPSON</t>
  </si>
  <si>
    <t>INFORMACION DEL MES DE ENERO</t>
  </si>
  <si>
    <t>|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</si>
</sst>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3">
    <xf numFmtId="0" fontId="0" fillId="0" borderId="0"/>
    <xf numFmtId="0" fontId="3" fillId="3" borderId="0"/>
    <xf numFmtId="44" fontId="3" fillId="3" borderId="0" applyFont="0" applyFill="0" applyBorder="0" applyAlignment="0" applyProtection="0"/>
    <xf numFmtId="0" fontId="3" fillId="3" borderId="0"/>
    <xf numFmtId="44" fontId="3" fillId="3" borderId="0" applyFon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44" fontId="3" fillId="0" borderId="0" applyFont="0" applyFill="0" applyBorder="0" applyAlignment="0" applyProtection="0"/>
  </cellStyleXfs>
  <cellXfs count="5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/>
    <xf numFmtId="0" fontId="3" fillId="3" borderId="0" xfId="1" applyAlignment="1">
      <alignment horizontal="center"/>
    </xf>
    <xf numFmtId="0" fontId="3" fillId="3" borderId="0" xfId="1" applyAlignment="1" applyProtection="1">
      <alignment horizontal="center"/>
    </xf>
    <xf numFmtId="0" fontId="3" fillId="3" borderId="0" xfId="1" applyProtection="1"/>
    <xf numFmtId="0" fontId="3" fillId="3" borderId="0" xfId="1" applyAlignment="1" applyProtection="1"/>
    <xf numFmtId="0" fontId="3" fillId="3" borderId="0" xfId="1" applyFill="1" applyBorder="1" applyAlignment="1" applyProtection="1">
      <alignment wrapText="1"/>
    </xf>
    <xf numFmtId="0" fontId="3" fillId="3" borderId="0" xfId="1" applyFill="1" applyBorder="1" applyAlignment="1" applyProtection="1"/>
    <xf numFmtId="44" fontId="0" fillId="3" borderId="0" xfId="2" applyFont="1" applyAlignment="1" applyProtection="1">
      <alignment horizontal="right"/>
    </xf>
    <xf numFmtId="44" fontId="0" fillId="3" borderId="0" xfId="2" applyFont="1" applyFill="1" applyAlignment="1" applyProtection="1">
      <alignment horizontal="right"/>
    </xf>
    <xf numFmtId="14" fontId="3" fillId="3" borderId="0" xfId="1" applyNumberFormat="1"/>
    <xf numFmtId="16" fontId="3" fillId="3" borderId="0" xfId="1" applyNumberFormat="1" applyAlignment="1">
      <alignment horizontal="center"/>
    </xf>
    <xf numFmtId="0" fontId="0" fillId="3" borderId="0" xfId="1" applyFont="1" applyFill="1" applyBorder="1" applyAlignment="1" applyProtection="1">
      <alignment wrapText="1"/>
    </xf>
    <xf numFmtId="0" fontId="1" fillId="2" borderId="1" xfId="0" applyFont="1" applyFill="1" applyBorder="1" applyAlignment="1">
      <alignment horizontal="center" vertical="center" wrapText="1"/>
    </xf>
    <xf numFmtId="0" fontId="0" fillId="3" borderId="0" xfId="1" applyFont="1"/>
    <xf numFmtId="0" fontId="0" fillId="3" borderId="0" xfId="1" applyFont="1" applyFill="1" applyAlignment="1">
      <alignment horizontal="center"/>
    </xf>
    <xf numFmtId="0" fontId="3" fillId="3" borderId="0" xfId="6" applyAlignment="1">
      <alignment horizontal="center"/>
    </xf>
    <xf numFmtId="0" fontId="3" fillId="3" borderId="0" xfId="9"/>
    <xf numFmtId="0" fontId="3" fillId="3" borderId="0" xfId="10"/>
    <xf numFmtId="0" fontId="3" fillId="3" borderId="0" xfId="11"/>
    <xf numFmtId="0" fontId="3" fillId="3" borderId="0" xfId="12"/>
    <xf numFmtId="0" fontId="3" fillId="3" borderId="0" xfId="5" applyAlignment="1">
      <alignment horizontal="center"/>
    </xf>
    <xf numFmtId="0" fontId="0" fillId="3" borderId="0" xfId="5" applyFont="1"/>
    <xf numFmtId="0" fontId="3" fillId="3" borderId="0" xfId="15"/>
    <xf numFmtId="0" fontId="3" fillId="3" borderId="0" xfId="16"/>
    <xf numFmtId="0" fontId="3" fillId="3" borderId="0" xfId="17"/>
    <xf numFmtId="0" fontId="3" fillId="3" borderId="0" xfId="18"/>
    <xf numFmtId="0" fontId="3" fillId="3" borderId="0" xfId="19"/>
    <xf numFmtId="0" fontId="3" fillId="3" borderId="0" xfId="20"/>
    <xf numFmtId="0" fontId="3" fillId="3" borderId="0" xfId="21"/>
    <xf numFmtId="0" fontId="0" fillId="0" borderId="0" xfId="0"/>
    <xf numFmtId="0" fontId="0" fillId="3" borderId="0" xfId="1" applyFont="1" applyProtection="1"/>
    <xf numFmtId="0" fontId="0" fillId="0" borderId="0" xfId="0"/>
    <xf numFmtId="44" fontId="3" fillId="3" borderId="0" xfId="22" applyFill="1"/>
    <xf numFmtId="44" fontId="0" fillId="0" borderId="0" xfId="22" applyFont="1"/>
    <xf numFmtId="0" fontId="0" fillId="0" borderId="0" xfId="0"/>
    <xf numFmtId="0" fontId="0" fillId="0" borderId="0" xfId="1" applyFont="1" applyFill="1" applyProtection="1"/>
    <xf numFmtId="0" fontId="3" fillId="0" borderId="0" xfId="1" applyFill="1" applyAlignment="1" applyProtection="1"/>
    <xf numFmtId="0" fontId="3" fillId="0" borderId="0" xfId="1" applyFill="1" applyBorder="1" applyProtection="1"/>
    <xf numFmtId="0" fontId="3" fillId="0" borderId="0" xfId="1" applyFill="1" applyProtection="1"/>
    <xf numFmtId="0" fontId="0" fillId="3" borderId="0" xfId="1" applyFont="1" applyAlignment="1" applyProtection="1"/>
    <xf numFmtId="0" fontId="0" fillId="0" borderId="0" xfId="1" applyFont="1" applyFill="1" applyAlignment="1" applyProtection="1"/>
    <xf numFmtId="0" fontId="0" fillId="3" borderId="0" xfId="1" applyFont="1" applyFill="1" applyBorder="1" applyAlignment="1" applyProtection="1"/>
    <xf numFmtId="44" fontId="0" fillId="0" borderId="0" xfId="2" applyFont="1" applyFill="1" applyAlignment="1" applyProtection="1">
      <alignment horizontal="right"/>
    </xf>
    <xf numFmtId="0" fontId="3" fillId="3" borderId="0" xfId="1" applyFont="1" applyAlignment="1">
      <alignment horizontal="center"/>
    </xf>
    <xf numFmtId="0" fontId="0" fillId="0" borderId="0" xfId="0"/>
    <xf numFmtId="0" fontId="0" fillId="3" borderId="0" xfId="1" applyFont="1" applyAlignment="1">
      <alignment horizontal="center"/>
    </xf>
    <xf numFmtId="0" fontId="3" fillId="3" borderId="0" xfId="6" applyBorder="1" applyAlignment="1">
      <alignment horizontal="center"/>
    </xf>
    <xf numFmtId="0" fontId="0" fillId="3" borderId="0" xfId="1" applyFont="1" applyFill="1" applyAlignment="1" applyProtection="1"/>
    <xf numFmtId="0" fontId="0" fillId="0" borderId="0" xfId="0"/>
    <xf numFmtId="0" fontId="3" fillId="3" borderId="0" xfId="1" applyFont="1" applyFill="1" applyAlignment="1">
      <alignment horizontal="center"/>
    </xf>
    <xf numFmtId="0" fontId="0" fillId="0" borderId="0" xfId="0"/>
    <xf numFmtId="44" fontId="0" fillId="5" borderId="0" xfId="2" applyFont="1" applyFill="1" applyAlignment="1" applyProtection="1">
      <alignment horizontal="right"/>
    </xf>
    <xf numFmtId="44" fontId="0" fillId="6" borderId="0" xfId="2" applyFont="1" applyFill="1" applyAlignment="1" applyProtection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3">
    <cellStyle name="Moneda" xfId="22" builtinId="4"/>
    <cellStyle name="Moneda 2" xfId="4" xr:uid="{00000000-0005-0000-0000-000001000000}"/>
    <cellStyle name="Moneda 3" xfId="2" xr:uid="{00000000-0005-0000-0000-000002000000}"/>
    <cellStyle name="Normal" xfId="0" builtinId="0"/>
    <cellStyle name="Normal 10" xfId="11" xr:uid="{00000000-0005-0000-0000-000004000000}"/>
    <cellStyle name="Normal 11" xfId="12" xr:uid="{00000000-0005-0000-0000-000005000000}"/>
    <cellStyle name="Normal 12" xfId="13" xr:uid="{00000000-0005-0000-0000-000006000000}"/>
    <cellStyle name="Normal 13" xfId="14" xr:uid="{00000000-0005-0000-0000-000007000000}"/>
    <cellStyle name="Normal 14" xfId="15" xr:uid="{00000000-0005-0000-0000-000008000000}"/>
    <cellStyle name="Normal 15" xfId="16" xr:uid="{00000000-0005-0000-0000-000009000000}"/>
    <cellStyle name="Normal 16" xfId="17" xr:uid="{00000000-0005-0000-0000-00000A000000}"/>
    <cellStyle name="Normal 17" xfId="18" xr:uid="{00000000-0005-0000-0000-00000B000000}"/>
    <cellStyle name="Normal 18" xfId="19" xr:uid="{00000000-0005-0000-0000-00000C000000}"/>
    <cellStyle name="Normal 19" xfId="20" xr:uid="{00000000-0005-0000-0000-00000D000000}"/>
    <cellStyle name="Normal 2" xfId="3" xr:uid="{00000000-0005-0000-0000-00000E000000}"/>
    <cellStyle name="Normal 20" xfId="21" xr:uid="{00000000-0005-0000-0000-00000F000000}"/>
    <cellStyle name="Normal 3" xfId="5" xr:uid="{00000000-0005-0000-0000-000010000000}"/>
    <cellStyle name="Normal 4" xfId="1" xr:uid="{00000000-0005-0000-0000-000011000000}"/>
    <cellStyle name="Normal 5" xfId="6" xr:uid="{00000000-0005-0000-0000-000012000000}"/>
    <cellStyle name="Normal 6" xfId="7" xr:uid="{00000000-0005-0000-0000-000013000000}"/>
    <cellStyle name="Normal 7" xfId="8" xr:uid="{00000000-0005-0000-0000-000014000000}"/>
    <cellStyle name="Normal 8" xfId="9" xr:uid="{00000000-0005-0000-0000-000015000000}"/>
    <cellStyle name="Normal 9" xfId="10" xr:uid="{00000000-0005-0000-0000-000016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30"/>
  <sheetViews>
    <sheetView tabSelected="1" topLeftCell="A2" workbookViewId="0">
      <selection activeCell="B7" sqref="B7"/>
    </sheetView>
  </sheetViews>
  <sheetFormatPr baseColWidth="10" defaultRowHeight="15" x14ac:dyDescent="0.25"/>
  <cols>
    <col min="1" max="1" width="8" bestFit="1" customWidth="1"/>
    <col min="2" max="2" width="16.7109375" customWidth="1"/>
    <col min="3" max="3" width="19.28515625" customWidth="1"/>
    <col min="4" max="4" width="24.7109375" customWidth="1"/>
    <col min="5" max="5" width="11.85546875" customWidth="1"/>
    <col min="6" max="6" width="28.140625" customWidth="1"/>
    <col min="7" max="7" width="29" customWidth="1"/>
    <col min="8" max="8" width="18.28515625" customWidth="1"/>
    <col min="9" max="9" width="17.7109375" customWidth="1"/>
    <col min="10" max="10" width="13.5703125" bestFit="1" customWidth="1"/>
    <col min="11" max="11" width="15.42578125" bestFit="1" customWidth="1"/>
    <col min="12" max="12" width="14" bestFit="1" customWidth="1"/>
    <col min="13" max="13" width="20" customWidth="1"/>
    <col min="14" max="14" width="22.140625" customWidth="1"/>
    <col min="15" max="15" width="19.140625" customWidth="1"/>
    <col min="16" max="16" width="19.85546875" customWidth="1"/>
    <col min="17" max="17" width="27.42578125" customWidth="1"/>
    <col min="18" max="18" width="20.85546875" customWidth="1"/>
    <col min="19" max="19" width="27.7109375" customWidth="1"/>
    <col min="20" max="20" width="31.85546875" customWidth="1"/>
    <col min="21" max="21" width="23.28515625" customWidth="1"/>
    <col min="22" max="22" width="24.42578125" customWidth="1"/>
    <col min="23" max="23" width="27.7109375" customWidth="1"/>
    <col min="24" max="24" width="21.28515625" customWidth="1"/>
    <col min="25" max="25" width="20.42578125" customWidth="1"/>
    <col min="26" max="26" width="22.28515625" customWidth="1"/>
    <col min="27" max="27" width="24.5703125" customWidth="1"/>
    <col min="28" max="28" width="28.28515625" customWidth="1"/>
    <col min="29" max="29" width="22.28515625" customWidth="1"/>
    <col min="30" max="30" width="27.140625" customWidth="1"/>
    <col min="31" max="31" width="13.5703125" customWidth="1"/>
    <col min="32" max="32" width="14.85546875" customWidth="1"/>
    <col min="33" max="33" width="31.7109375" customWidth="1"/>
  </cols>
  <sheetData>
    <row r="1" spans="1:33" hidden="1" x14ac:dyDescent="0.25">
      <c r="A1" t="s">
        <v>0</v>
      </c>
    </row>
    <row r="2" spans="1:33" x14ac:dyDescent="0.25">
      <c r="A2" s="56" t="s">
        <v>1</v>
      </c>
      <c r="B2" s="57"/>
      <c r="C2" s="57"/>
      <c r="D2" s="56" t="s">
        <v>2</v>
      </c>
      <c r="E2" s="57"/>
      <c r="F2" s="57"/>
      <c r="G2" s="56" t="s">
        <v>3</v>
      </c>
      <c r="H2" s="57"/>
      <c r="I2" s="57"/>
    </row>
    <row r="3" spans="1:33" x14ac:dyDescent="0.25">
      <c r="A3" s="58" t="s">
        <v>4</v>
      </c>
      <c r="B3" s="57"/>
      <c r="C3" s="57"/>
      <c r="D3" s="58" t="s">
        <v>5</v>
      </c>
      <c r="E3" s="57"/>
      <c r="F3" s="57"/>
      <c r="G3" s="58" t="s">
        <v>6</v>
      </c>
      <c r="H3" s="57"/>
      <c r="I3" s="57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56" t="s">
        <v>48</v>
      </c>
      <c r="B6" s="57"/>
      <c r="C6" s="57"/>
      <c r="D6" s="57"/>
      <c r="E6" s="57"/>
      <c r="F6" s="57"/>
      <c r="G6" s="57"/>
      <c r="H6" s="57"/>
      <c r="I6" s="57"/>
      <c r="J6" s="57"/>
      <c r="K6" s="57"/>
      <c r="L6" s="57"/>
      <c r="M6" s="57"/>
      <c r="N6" s="57"/>
      <c r="O6" s="57"/>
      <c r="P6" s="57"/>
      <c r="Q6" s="57"/>
      <c r="R6" s="57"/>
      <c r="S6" s="57"/>
      <c r="T6" s="57"/>
      <c r="U6" s="57"/>
      <c r="V6" s="57"/>
      <c r="W6" s="57"/>
      <c r="X6" s="57"/>
      <c r="Y6" s="57"/>
      <c r="Z6" s="57"/>
      <c r="AA6" s="57"/>
      <c r="AB6" s="57"/>
      <c r="AC6" s="57"/>
      <c r="AD6" s="57"/>
      <c r="AE6" s="57"/>
      <c r="AF6" s="57"/>
      <c r="AG6" s="57"/>
    </row>
    <row r="7" spans="1:33" ht="52.5" customHeight="1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 s="3">
        <v>2023</v>
      </c>
      <c r="B8" s="13">
        <v>44927</v>
      </c>
      <c r="C8" s="13">
        <v>44957</v>
      </c>
      <c r="D8" s="16" t="s">
        <v>90</v>
      </c>
      <c r="E8" s="5">
        <v>1</v>
      </c>
      <c r="F8" s="33" t="s">
        <v>213</v>
      </c>
      <c r="G8" s="33" t="s">
        <v>213</v>
      </c>
      <c r="H8" s="8" t="s">
        <v>214</v>
      </c>
      <c r="I8" s="38" t="s">
        <v>275</v>
      </c>
      <c r="J8" s="14" t="s">
        <v>276</v>
      </c>
      <c r="K8" s="14" t="s">
        <v>277</v>
      </c>
      <c r="L8" s="3" t="s">
        <v>93</v>
      </c>
      <c r="M8" s="54">
        <v>26681.7</v>
      </c>
      <c r="N8" s="17" t="s">
        <v>217</v>
      </c>
      <c r="O8" s="45">
        <v>22516.16</v>
      </c>
      <c r="P8" s="4" t="s">
        <v>217</v>
      </c>
      <c r="Q8" s="4">
        <v>21</v>
      </c>
      <c r="R8" s="4">
        <v>22</v>
      </c>
      <c r="S8" s="52">
        <v>1</v>
      </c>
      <c r="T8" s="4">
        <v>23</v>
      </c>
      <c r="U8" s="4">
        <v>24</v>
      </c>
      <c r="V8" s="46">
        <v>25</v>
      </c>
      <c r="W8" s="4">
        <v>26</v>
      </c>
      <c r="X8" s="4">
        <v>27</v>
      </c>
      <c r="Y8" s="4">
        <v>28</v>
      </c>
      <c r="Z8" s="4">
        <v>29</v>
      </c>
      <c r="AA8" s="4">
        <v>30</v>
      </c>
      <c r="AB8" s="4">
        <v>31</v>
      </c>
      <c r="AC8" s="4">
        <v>32</v>
      </c>
      <c r="AD8" s="4" t="s">
        <v>218</v>
      </c>
      <c r="AE8" s="12">
        <v>45093</v>
      </c>
      <c r="AF8" s="12">
        <v>45093</v>
      </c>
      <c r="AG8" s="16" t="s">
        <v>311</v>
      </c>
    </row>
    <row r="9" spans="1:33" s="32" customFormat="1" x14ac:dyDescent="0.25">
      <c r="A9" s="3">
        <v>2023</v>
      </c>
      <c r="B9" s="13">
        <v>44927</v>
      </c>
      <c r="C9" s="13">
        <v>44957</v>
      </c>
      <c r="D9" s="3" t="s">
        <v>90</v>
      </c>
      <c r="E9" s="5">
        <v>2</v>
      </c>
      <c r="F9" s="33" t="s">
        <v>278</v>
      </c>
      <c r="G9" s="33" t="s">
        <v>278</v>
      </c>
      <c r="H9" s="8" t="s">
        <v>214</v>
      </c>
      <c r="I9" s="38" t="s">
        <v>279</v>
      </c>
      <c r="J9" s="14" t="s">
        <v>280</v>
      </c>
      <c r="K9" s="14" t="s">
        <v>230</v>
      </c>
      <c r="L9" s="3" t="s">
        <v>94</v>
      </c>
      <c r="M9" s="11">
        <v>20627.099999999999</v>
      </c>
      <c r="N9" s="17" t="s">
        <v>217</v>
      </c>
      <c r="O9" s="45">
        <v>17278.73</v>
      </c>
      <c r="P9" s="4" t="s">
        <v>217</v>
      </c>
      <c r="Q9" s="4">
        <v>21</v>
      </c>
      <c r="R9" s="4">
        <v>22</v>
      </c>
      <c r="S9" s="52">
        <v>3</v>
      </c>
      <c r="T9" s="4">
        <v>23</v>
      </c>
      <c r="U9" s="4">
        <v>24</v>
      </c>
      <c r="V9" s="46">
        <v>25</v>
      </c>
      <c r="W9" s="4">
        <v>26</v>
      </c>
      <c r="X9" s="4">
        <v>27</v>
      </c>
      <c r="Y9" s="4">
        <v>28</v>
      </c>
      <c r="Z9" s="4">
        <v>29</v>
      </c>
      <c r="AA9" s="4">
        <v>30</v>
      </c>
      <c r="AB9" s="4">
        <v>31</v>
      </c>
      <c r="AC9" s="4">
        <v>32</v>
      </c>
      <c r="AD9" s="4" t="s">
        <v>218</v>
      </c>
      <c r="AE9" s="12">
        <v>45093</v>
      </c>
      <c r="AF9" s="12">
        <v>45093</v>
      </c>
      <c r="AG9" s="16" t="s">
        <v>311</v>
      </c>
    </row>
    <row r="10" spans="1:33" x14ac:dyDescent="0.25">
      <c r="A10" s="3">
        <v>2023</v>
      </c>
      <c r="B10" s="13">
        <v>44927</v>
      </c>
      <c r="C10" s="13">
        <v>44957</v>
      </c>
      <c r="D10" s="3" t="s">
        <v>90</v>
      </c>
      <c r="E10" s="5">
        <v>3</v>
      </c>
      <c r="F10" s="6" t="s">
        <v>220</v>
      </c>
      <c r="G10" s="6" t="s">
        <v>220</v>
      </c>
      <c r="H10" s="8" t="s">
        <v>218</v>
      </c>
      <c r="I10" s="41" t="s">
        <v>221</v>
      </c>
      <c r="J10" s="8" t="s">
        <v>222</v>
      </c>
      <c r="K10" s="8" t="s">
        <v>215</v>
      </c>
      <c r="L10" s="8" t="s">
        <v>94</v>
      </c>
      <c r="M10" s="10">
        <v>22352.1</v>
      </c>
      <c r="N10" s="4" t="s">
        <v>217</v>
      </c>
      <c r="O10" s="45">
        <v>15026.33</v>
      </c>
      <c r="P10" s="4" t="s">
        <v>217</v>
      </c>
      <c r="Q10" s="4">
        <v>21</v>
      </c>
      <c r="R10" s="4">
        <v>22</v>
      </c>
      <c r="S10" s="52">
        <v>2</v>
      </c>
      <c r="T10" s="4">
        <v>23</v>
      </c>
      <c r="U10" s="4">
        <v>24</v>
      </c>
      <c r="V10" s="46">
        <v>25</v>
      </c>
      <c r="W10" s="4">
        <v>26</v>
      </c>
      <c r="X10" s="4">
        <v>27</v>
      </c>
      <c r="Y10" s="4">
        <v>28</v>
      </c>
      <c r="Z10" s="4">
        <v>29</v>
      </c>
      <c r="AA10" s="4">
        <v>30</v>
      </c>
      <c r="AB10" s="4">
        <v>31</v>
      </c>
      <c r="AC10" s="4">
        <v>32</v>
      </c>
      <c r="AD10" s="4" t="s">
        <v>218</v>
      </c>
      <c r="AE10" s="12">
        <v>45093</v>
      </c>
      <c r="AF10" s="12">
        <v>45093</v>
      </c>
      <c r="AG10" s="16" t="s">
        <v>311</v>
      </c>
    </row>
    <row r="11" spans="1:33" x14ac:dyDescent="0.25">
      <c r="A11" s="3">
        <v>2023</v>
      </c>
      <c r="B11" s="13">
        <v>44927</v>
      </c>
      <c r="C11" s="13">
        <v>44957</v>
      </c>
      <c r="D11" s="3" t="s">
        <v>83</v>
      </c>
      <c r="E11" s="5">
        <v>4</v>
      </c>
      <c r="F11" s="42" t="s">
        <v>293</v>
      </c>
      <c r="G11" s="42" t="s">
        <v>293</v>
      </c>
      <c r="H11" s="8" t="s">
        <v>218</v>
      </c>
      <c r="I11" s="39" t="s">
        <v>223</v>
      </c>
      <c r="J11" s="8" t="s">
        <v>224</v>
      </c>
      <c r="K11" s="8" t="s">
        <v>225</v>
      </c>
      <c r="L11" s="8" t="s">
        <v>93</v>
      </c>
      <c r="M11" s="10">
        <v>10028.799999999999</v>
      </c>
      <c r="N11" s="4" t="s">
        <v>217</v>
      </c>
      <c r="O11" s="45">
        <v>9102.7099999999991</v>
      </c>
      <c r="P11" s="4" t="s">
        <v>217</v>
      </c>
      <c r="Q11" s="4">
        <v>21</v>
      </c>
      <c r="R11" s="4">
        <v>22</v>
      </c>
      <c r="S11" s="52">
        <v>8</v>
      </c>
      <c r="T11" s="4">
        <v>23</v>
      </c>
      <c r="U11" s="4">
        <v>24</v>
      </c>
      <c r="V11" s="46">
        <v>25</v>
      </c>
      <c r="W11" s="4">
        <v>26</v>
      </c>
      <c r="X11" s="4">
        <v>27</v>
      </c>
      <c r="Y11" s="4">
        <v>28</v>
      </c>
      <c r="Z11" s="4">
        <v>29</v>
      </c>
      <c r="AA11" s="4">
        <v>30</v>
      </c>
      <c r="AB11" s="4">
        <v>31</v>
      </c>
      <c r="AC11" s="4">
        <v>32</v>
      </c>
      <c r="AD11" s="4" t="s">
        <v>218</v>
      </c>
      <c r="AE11" s="12">
        <v>45093</v>
      </c>
      <c r="AF11" s="12">
        <v>45093</v>
      </c>
      <c r="AG11" s="16" t="s">
        <v>311</v>
      </c>
    </row>
    <row r="12" spans="1:33" x14ac:dyDescent="0.25">
      <c r="A12" s="3">
        <v>2023</v>
      </c>
      <c r="B12" s="13">
        <v>44927</v>
      </c>
      <c r="C12" s="13">
        <v>44957</v>
      </c>
      <c r="D12" s="3" t="s">
        <v>83</v>
      </c>
      <c r="E12" s="5">
        <v>3</v>
      </c>
      <c r="F12" s="7" t="s">
        <v>226</v>
      </c>
      <c r="G12" s="7" t="s">
        <v>226</v>
      </c>
      <c r="H12" s="9" t="s">
        <v>227</v>
      </c>
      <c r="I12" s="39" t="s">
        <v>228</v>
      </c>
      <c r="J12" s="9" t="s">
        <v>229</v>
      </c>
      <c r="K12" s="9" t="s">
        <v>230</v>
      </c>
      <c r="L12" s="3" t="s">
        <v>93</v>
      </c>
      <c r="M12" s="10">
        <v>8547.6</v>
      </c>
      <c r="N12" s="4" t="s">
        <v>217</v>
      </c>
      <c r="O12" s="45">
        <v>7732.38</v>
      </c>
      <c r="P12" s="4" t="s">
        <v>217</v>
      </c>
      <c r="Q12" s="4">
        <v>21</v>
      </c>
      <c r="R12" s="4">
        <v>22</v>
      </c>
      <c r="S12" s="52">
        <v>10</v>
      </c>
      <c r="T12" s="4">
        <v>23</v>
      </c>
      <c r="U12" s="4">
        <v>24</v>
      </c>
      <c r="V12" s="46">
        <v>25</v>
      </c>
      <c r="W12" s="4">
        <v>26</v>
      </c>
      <c r="X12" s="4">
        <v>27</v>
      </c>
      <c r="Y12" s="4">
        <v>28</v>
      </c>
      <c r="Z12" s="4">
        <v>29</v>
      </c>
      <c r="AA12" s="4">
        <v>30</v>
      </c>
      <c r="AB12" s="4">
        <v>31</v>
      </c>
      <c r="AC12" s="4">
        <v>32</v>
      </c>
      <c r="AD12" s="4" t="s">
        <v>218</v>
      </c>
      <c r="AE12" s="12">
        <v>45093</v>
      </c>
      <c r="AF12" s="12">
        <v>45093</v>
      </c>
      <c r="AG12" s="16" t="s">
        <v>311</v>
      </c>
    </row>
    <row r="13" spans="1:33" x14ac:dyDescent="0.25">
      <c r="A13" s="3">
        <v>2023</v>
      </c>
      <c r="B13" s="13">
        <v>44927</v>
      </c>
      <c r="C13" s="13">
        <v>44957</v>
      </c>
      <c r="D13" s="3" t="s">
        <v>83</v>
      </c>
      <c r="E13" s="5">
        <v>4</v>
      </c>
      <c r="F13" s="42" t="s">
        <v>231</v>
      </c>
      <c r="G13" s="7" t="s">
        <v>231</v>
      </c>
      <c r="H13" s="8" t="s">
        <v>232</v>
      </c>
      <c r="I13" s="39" t="s">
        <v>233</v>
      </c>
      <c r="J13" s="8" t="s">
        <v>230</v>
      </c>
      <c r="K13" s="8" t="s">
        <v>234</v>
      </c>
      <c r="L13" s="8" t="s">
        <v>93</v>
      </c>
      <c r="M13" s="10">
        <v>11614.2</v>
      </c>
      <c r="N13" s="4" t="s">
        <v>217</v>
      </c>
      <c r="O13" s="45">
        <v>8927.26</v>
      </c>
      <c r="P13" s="4" t="s">
        <v>217</v>
      </c>
      <c r="Q13" s="4">
        <v>21</v>
      </c>
      <c r="R13" s="4">
        <v>22</v>
      </c>
      <c r="S13" s="52">
        <v>6</v>
      </c>
      <c r="T13" s="4">
        <v>23</v>
      </c>
      <c r="U13" s="4">
        <v>24</v>
      </c>
      <c r="V13" s="46">
        <v>25</v>
      </c>
      <c r="W13" s="4">
        <v>26</v>
      </c>
      <c r="X13" s="4">
        <v>27</v>
      </c>
      <c r="Y13" s="4">
        <v>28</v>
      </c>
      <c r="Z13" s="4">
        <v>29</v>
      </c>
      <c r="AA13" s="4">
        <v>30</v>
      </c>
      <c r="AB13" s="4">
        <v>31</v>
      </c>
      <c r="AC13" s="4">
        <v>32</v>
      </c>
      <c r="AD13" s="4" t="s">
        <v>218</v>
      </c>
      <c r="AE13" s="12">
        <v>45093</v>
      </c>
      <c r="AF13" s="12">
        <v>45093</v>
      </c>
      <c r="AG13" s="16" t="s">
        <v>311</v>
      </c>
    </row>
    <row r="14" spans="1:33" x14ac:dyDescent="0.25">
      <c r="A14" s="3">
        <v>2023</v>
      </c>
      <c r="B14" s="13">
        <v>44927</v>
      </c>
      <c r="C14" s="13">
        <v>44957</v>
      </c>
      <c r="D14" s="3" t="s">
        <v>83</v>
      </c>
      <c r="E14" s="5">
        <v>5</v>
      </c>
      <c r="F14" s="7" t="s">
        <v>235</v>
      </c>
      <c r="G14" s="7" t="s">
        <v>235</v>
      </c>
      <c r="H14" s="8" t="s">
        <v>232</v>
      </c>
      <c r="I14" s="39" t="s">
        <v>236</v>
      </c>
      <c r="J14" s="8" t="s">
        <v>237</v>
      </c>
      <c r="K14" s="8" t="s">
        <v>238</v>
      </c>
      <c r="L14" s="8" t="s">
        <v>94</v>
      </c>
      <c r="M14" s="10">
        <v>8547.6</v>
      </c>
      <c r="N14" s="4" t="s">
        <v>217</v>
      </c>
      <c r="O14" s="45">
        <v>7732.38</v>
      </c>
      <c r="P14" s="4" t="s">
        <v>217</v>
      </c>
      <c r="Q14" s="4">
        <v>21</v>
      </c>
      <c r="R14" s="4">
        <v>22</v>
      </c>
      <c r="S14" s="52">
        <v>10</v>
      </c>
      <c r="T14" s="4">
        <v>23</v>
      </c>
      <c r="U14" s="4">
        <v>24</v>
      </c>
      <c r="V14" s="46">
        <v>25</v>
      </c>
      <c r="W14" s="4">
        <v>26</v>
      </c>
      <c r="X14" s="4">
        <v>27</v>
      </c>
      <c r="Y14" s="4">
        <v>28</v>
      </c>
      <c r="Z14" s="4">
        <v>29</v>
      </c>
      <c r="AA14" s="4">
        <v>30</v>
      </c>
      <c r="AB14" s="4">
        <v>31</v>
      </c>
      <c r="AC14" s="4">
        <v>32</v>
      </c>
      <c r="AD14" s="4" t="s">
        <v>218</v>
      </c>
      <c r="AE14" s="12">
        <v>45093</v>
      </c>
      <c r="AF14" s="12">
        <v>45093</v>
      </c>
      <c r="AG14" s="16" t="s">
        <v>311</v>
      </c>
    </row>
    <row r="15" spans="1:33" x14ac:dyDescent="0.25">
      <c r="A15" s="3">
        <v>2023</v>
      </c>
      <c r="B15" s="13">
        <v>44927</v>
      </c>
      <c r="C15" s="13">
        <v>44957</v>
      </c>
      <c r="D15" s="3" t="s">
        <v>83</v>
      </c>
      <c r="E15" s="5">
        <v>5</v>
      </c>
      <c r="F15" s="7" t="s">
        <v>235</v>
      </c>
      <c r="G15" s="7" t="s">
        <v>235</v>
      </c>
      <c r="H15" s="14" t="s">
        <v>232</v>
      </c>
      <c r="I15" s="39" t="s">
        <v>240</v>
      </c>
      <c r="J15" s="8" t="s">
        <v>241</v>
      </c>
      <c r="K15" s="8" t="s">
        <v>242</v>
      </c>
      <c r="L15" s="3" t="s">
        <v>94</v>
      </c>
      <c r="M15" s="10">
        <v>8547.6</v>
      </c>
      <c r="N15" s="4" t="s">
        <v>217</v>
      </c>
      <c r="O15" s="45">
        <v>7732.38</v>
      </c>
      <c r="P15" s="4" t="s">
        <v>217</v>
      </c>
      <c r="Q15" s="4">
        <v>21</v>
      </c>
      <c r="R15" s="4">
        <v>22</v>
      </c>
      <c r="S15" s="52">
        <v>10</v>
      </c>
      <c r="T15" s="4">
        <v>23</v>
      </c>
      <c r="U15" s="4">
        <v>24</v>
      </c>
      <c r="V15" s="46">
        <v>25</v>
      </c>
      <c r="W15" s="4">
        <v>26</v>
      </c>
      <c r="X15" s="4">
        <v>27</v>
      </c>
      <c r="Y15" s="4">
        <v>28</v>
      </c>
      <c r="Z15" s="4">
        <v>29</v>
      </c>
      <c r="AA15" s="4">
        <v>30</v>
      </c>
      <c r="AB15" s="4">
        <v>31</v>
      </c>
      <c r="AC15" s="4">
        <v>32</v>
      </c>
      <c r="AD15" s="4" t="s">
        <v>218</v>
      </c>
      <c r="AE15" s="12">
        <v>45093</v>
      </c>
      <c r="AF15" s="12">
        <v>45093</v>
      </c>
      <c r="AG15" s="16" t="s">
        <v>311</v>
      </c>
    </row>
    <row r="16" spans="1:33" x14ac:dyDescent="0.25">
      <c r="A16" s="3">
        <v>2023</v>
      </c>
      <c r="B16" s="13">
        <v>44927</v>
      </c>
      <c r="C16" s="13">
        <v>44957</v>
      </c>
      <c r="D16" s="16" t="s">
        <v>83</v>
      </c>
      <c r="E16" s="5">
        <v>3</v>
      </c>
      <c r="F16" s="6" t="s">
        <v>243</v>
      </c>
      <c r="G16" s="6" t="s">
        <v>243</v>
      </c>
      <c r="H16" s="8" t="s">
        <v>239</v>
      </c>
      <c r="I16" s="40" t="s">
        <v>244</v>
      </c>
      <c r="J16" s="8" t="s">
        <v>245</v>
      </c>
      <c r="K16" s="8" t="s">
        <v>246</v>
      </c>
      <c r="L16" s="8" t="s">
        <v>94</v>
      </c>
      <c r="M16" s="10">
        <v>14014.5</v>
      </c>
      <c r="N16" s="4" t="s">
        <v>217</v>
      </c>
      <c r="O16" s="45">
        <v>611.4</v>
      </c>
      <c r="P16" s="4" t="s">
        <v>217</v>
      </c>
      <c r="Q16" s="4">
        <v>21</v>
      </c>
      <c r="R16" s="4">
        <v>22</v>
      </c>
      <c r="S16" s="52">
        <v>4</v>
      </c>
      <c r="T16" s="4">
        <v>23</v>
      </c>
      <c r="U16" s="4">
        <v>24</v>
      </c>
      <c r="V16" s="46">
        <v>25</v>
      </c>
      <c r="W16" s="4">
        <v>26</v>
      </c>
      <c r="X16" s="4">
        <v>27</v>
      </c>
      <c r="Y16" s="4">
        <v>28</v>
      </c>
      <c r="Z16" s="4">
        <v>29</v>
      </c>
      <c r="AA16" s="4">
        <v>30</v>
      </c>
      <c r="AB16" s="4">
        <v>31</v>
      </c>
      <c r="AC16" s="4">
        <v>32</v>
      </c>
      <c r="AD16" s="4" t="s">
        <v>218</v>
      </c>
      <c r="AE16" s="12">
        <v>45093</v>
      </c>
      <c r="AF16" s="12">
        <v>45093</v>
      </c>
      <c r="AG16" s="16" t="s">
        <v>311</v>
      </c>
    </row>
    <row r="17" spans="1:33" x14ac:dyDescent="0.25">
      <c r="A17" s="3">
        <v>2023</v>
      </c>
      <c r="B17" s="13">
        <v>44927</v>
      </c>
      <c r="C17" s="13">
        <v>44957</v>
      </c>
      <c r="D17" s="16" t="s">
        <v>83</v>
      </c>
      <c r="E17" s="5">
        <v>4</v>
      </c>
      <c r="F17" s="7" t="s">
        <v>247</v>
      </c>
      <c r="G17" s="7" t="s">
        <v>247</v>
      </c>
      <c r="H17" s="9" t="s">
        <v>239</v>
      </c>
      <c r="I17" s="39" t="s">
        <v>248</v>
      </c>
      <c r="J17" s="9" t="s">
        <v>249</v>
      </c>
      <c r="K17" s="9" t="s">
        <v>250</v>
      </c>
      <c r="L17" s="8" t="s">
        <v>94</v>
      </c>
      <c r="M17" s="10">
        <v>12354</v>
      </c>
      <c r="N17" s="48" t="s">
        <v>217</v>
      </c>
      <c r="O17" s="45">
        <v>10915</v>
      </c>
      <c r="P17" s="4" t="s">
        <v>217</v>
      </c>
      <c r="Q17" s="4">
        <v>21</v>
      </c>
      <c r="R17" s="4">
        <v>22</v>
      </c>
      <c r="S17" s="52">
        <v>5</v>
      </c>
      <c r="T17" s="4">
        <v>23</v>
      </c>
      <c r="U17" s="4">
        <v>24</v>
      </c>
      <c r="V17" s="46">
        <v>25</v>
      </c>
      <c r="W17" s="4">
        <v>26</v>
      </c>
      <c r="X17" s="4">
        <v>27</v>
      </c>
      <c r="Y17" s="4">
        <v>28</v>
      </c>
      <c r="Z17" s="4">
        <v>29</v>
      </c>
      <c r="AA17" s="4">
        <v>30</v>
      </c>
      <c r="AB17" s="4">
        <v>31</v>
      </c>
      <c r="AC17" s="4">
        <v>32</v>
      </c>
      <c r="AD17" s="4" t="s">
        <v>218</v>
      </c>
      <c r="AE17" s="12">
        <v>45093</v>
      </c>
      <c r="AF17" s="12">
        <v>45093</v>
      </c>
      <c r="AG17" s="16" t="s">
        <v>311</v>
      </c>
    </row>
    <row r="18" spans="1:33" x14ac:dyDescent="0.25">
      <c r="A18" s="3">
        <v>2023</v>
      </c>
      <c r="B18" s="13">
        <v>44927</v>
      </c>
      <c r="C18" s="13">
        <v>44957</v>
      </c>
      <c r="D18" s="3" t="s">
        <v>83</v>
      </c>
      <c r="E18" s="5">
        <v>5</v>
      </c>
      <c r="F18" s="7" t="s">
        <v>251</v>
      </c>
      <c r="G18" s="7" t="s">
        <v>251</v>
      </c>
      <c r="H18" s="8" t="s">
        <v>239</v>
      </c>
      <c r="I18" s="39" t="s">
        <v>252</v>
      </c>
      <c r="J18" s="8" t="s">
        <v>253</v>
      </c>
      <c r="K18" s="8" t="s">
        <v>216</v>
      </c>
      <c r="L18" s="14" t="s">
        <v>94</v>
      </c>
      <c r="M18" s="10">
        <v>11142</v>
      </c>
      <c r="N18" s="4" t="s">
        <v>217</v>
      </c>
      <c r="O18" s="45">
        <v>9937.85</v>
      </c>
      <c r="P18" s="4" t="s">
        <v>217</v>
      </c>
      <c r="Q18" s="4">
        <v>21</v>
      </c>
      <c r="R18" s="4">
        <v>22</v>
      </c>
      <c r="S18" s="52">
        <v>7</v>
      </c>
      <c r="T18" s="4">
        <v>23</v>
      </c>
      <c r="U18" s="4">
        <v>24</v>
      </c>
      <c r="V18" s="46">
        <v>25</v>
      </c>
      <c r="W18" s="4">
        <v>26</v>
      </c>
      <c r="X18" s="4">
        <v>27</v>
      </c>
      <c r="Y18" s="4">
        <v>28</v>
      </c>
      <c r="Z18" s="4">
        <v>29</v>
      </c>
      <c r="AA18" s="4">
        <v>30</v>
      </c>
      <c r="AB18" s="4">
        <v>31</v>
      </c>
      <c r="AC18" s="4">
        <v>32</v>
      </c>
      <c r="AD18" s="4" t="s">
        <v>218</v>
      </c>
      <c r="AE18" s="12">
        <v>45093</v>
      </c>
      <c r="AF18" s="12">
        <v>45093</v>
      </c>
      <c r="AG18" s="16" t="s">
        <v>311</v>
      </c>
    </row>
    <row r="19" spans="1:33" x14ac:dyDescent="0.25">
      <c r="A19" s="3">
        <v>2023</v>
      </c>
      <c r="B19" s="13">
        <v>44927</v>
      </c>
      <c r="C19" s="13">
        <v>44957</v>
      </c>
      <c r="D19" s="3" t="s">
        <v>83</v>
      </c>
      <c r="E19" s="5">
        <v>6</v>
      </c>
      <c r="F19" s="7" t="s">
        <v>254</v>
      </c>
      <c r="G19" s="7" t="s">
        <v>254</v>
      </c>
      <c r="H19" s="8" t="s">
        <v>239</v>
      </c>
      <c r="I19" s="39" t="s">
        <v>255</v>
      </c>
      <c r="J19" s="8" t="s">
        <v>256</v>
      </c>
      <c r="K19" s="8" t="s">
        <v>219</v>
      </c>
      <c r="L19" s="8" t="s">
        <v>94</v>
      </c>
      <c r="M19" s="10">
        <v>9914.1</v>
      </c>
      <c r="N19" s="4" t="s">
        <v>217</v>
      </c>
      <c r="O19" s="45">
        <v>8909.91</v>
      </c>
      <c r="P19" s="4" t="s">
        <v>217</v>
      </c>
      <c r="Q19" s="4">
        <v>21</v>
      </c>
      <c r="R19" s="4">
        <v>22</v>
      </c>
      <c r="S19" s="52">
        <v>9</v>
      </c>
      <c r="T19" s="4">
        <v>23</v>
      </c>
      <c r="U19" s="4">
        <v>24</v>
      </c>
      <c r="V19" s="46">
        <v>25</v>
      </c>
      <c r="W19" s="4">
        <v>26</v>
      </c>
      <c r="X19" s="4">
        <v>27</v>
      </c>
      <c r="Y19" s="4">
        <v>28</v>
      </c>
      <c r="Z19" s="4">
        <v>29</v>
      </c>
      <c r="AA19" s="4">
        <v>30</v>
      </c>
      <c r="AB19" s="4">
        <v>31</v>
      </c>
      <c r="AC19" s="4">
        <v>32</v>
      </c>
      <c r="AD19" s="4" t="s">
        <v>218</v>
      </c>
      <c r="AE19" s="12">
        <v>45093</v>
      </c>
      <c r="AF19" s="12">
        <v>45093</v>
      </c>
      <c r="AG19" s="16" t="s">
        <v>311</v>
      </c>
    </row>
    <row r="20" spans="1:33" x14ac:dyDescent="0.25">
      <c r="A20" s="3">
        <v>2023</v>
      </c>
      <c r="B20" s="13">
        <v>44927</v>
      </c>
      <c r="C20" s="13">
        <v>44957</v>
      </c>
      <c r="D20" s="3" t="s">
        <v>83</v>
      </c>
      <c r="E20" s="5">
        <v>6</v>
      </c>
      <c r="F20" s="7" t="s">
        <v>254</v>
      </c>
      <c r="G20" s="7" t="s">
        <v>254</v>
      </c>
      <c r="H20" s="9" t="s">
        <v>239</v>
      </c>
      <c r="I20" s="39" t="s">
        <v>257</v>
      </c>
      <c r="J20" s="9" t="s">
        <v>258</v>
      </c>
      <c r="K20" s="9" t="s">
        <v>259</v>
      </c>
      <c r="L20" s="8" t="s">
        <v>94</v>
      </c>
      <c r="M20" s="10">
        <v>9914.1</v>
      </c>
      <c r="N20" s="4" t="s">
        <v>217</v>
      </c>
      <c r="O20" s="10">
        <v>8909.91</v>
      </c>
      <c r="P20" s="4" t="s">
        <v>217</v>
      </c>
      <c r="Q20" s="4">
        <v>21</v>
      </c>
      <c r="R20" s="4">
        <v>22</v>
      </c>
      <c r="S20" s="52">
        <v>9</v>
      </c>
      <c r="T20" s="4">
        <v>23</v>
      </c>
      <c r="U20" s="4">
        <v>24</v>
      </c>
      <c r="V20" s="46">
        <v>25</v>
      </c>
      <c r="W20" s="4">
        <v>26</v>
      </c>
      <c r="X20" s="4">
        <v>27</v>
      </c>
      <c r="Y20" s="4">
        <v>28</v>
      </c>
      <c r="Z20" s="4">
        <v>29</v>
      </c>
      <c r="AA20" s="4">
        <v>30</v>
      </c>
      <c r="AB20" s="4">
        <v>31</v>
      </c>
      <c r="AC20" s="4">
        <v>32</v>
      </c>
      <c r="AD20" s="4" t="s">
        <v>218</v>
      </c>
      <c r="AE20" s="12">
        <v>45093</v>
      </c>
      <c r="AF20" s="12">
        <v>45093</v>
      </c>
      <c r="AG20" s="16" t="s">
        <v>311</v>
      </c>
    </row>
    <row r="21" spans="1:33" x14ac:dyDescent="0.25">
      <c r="A21" s="3">
        <v>2023</v>
      </c>
      <c r="B21" s="13">
        <v>44927</v>
      </c>
      <c r="C21" s="13">
        <v>44957</v>
      </c>
      <c r="D21" s="3" t="s">
        <v>83</v>
      </c>
      <c r="E21" s="5">
        <v>6</v>
      </c>
      <c r="F21" s="7" t="s">
        <v>254</v>
      </c>
      <c r="G21" s="7" t="s">
        <v>254</v>
      </c>
      <c r="H21" s="9" t="s">
        <v>239</v>
      </c>
      <c r="I21" s="39" t="s">
        <v>260</v>
      </c>
      <c r="J21" s="8" t="s">
        <v>261</v>
      </c>
      <c r="K21" s="8" t="s">
        <v>246</v>
      </c>
      <c r="L21" s="8" t="s">
        <v>94</v>
      </c>
      <c r="M21" s="10">
        <v>6223.2</v>
      </c>
      <c r="N21" s="4" t="s">
        <v>217</v>
      </c>
      <c r="O21" s="45">
        <v>5977.23</v>
      </c>
      <c r="P21" s="4" t="s">
        <v>217</v>
      </c>
      <c r="Q21" s="4">
        <v>21</v>
      </c>
      <c r="R21" s="4">
        <v>22</v>
      </c>
      <c r="S21" s="52">
        <v>13</v>
      </c>
      <c r="T21" s="4">
        <v>23</v>
      </c>
      <c r="U21" s="4">
        <v>24</v>
      </c>
      <c r="V21" s="46">
        <v>25</v>
      </c>
      <c r="W21" s="4">
        <v>26</v>
      </c>
      <c r="X21" s="4">
        <v>27</v>
      </c>
      <c r="Y21" s="4">
        <v>28</v>
      </c>
      <c r="Z21" s="4">
        <v>29</v>
      </c>
      <c r="AA21" s="4">
        <v>30</v>
      </c>
      <c r="AB21" s="4">
        <v>31</v>
      </c>
      <c r="AC21" s="4">
        <v>32</v>
      </c>
      <c r="AD21" s="4" t="s">
        <v>218</v>
      </c>
      <c r="AE21" s="12">
        <v>45093</v>
      </c>
      <c r="AF21" s="12">
        <v>45093</v>
      </c>
      <c r="AG21" s="16" t="s">
        <v>311</v>
      </c>
    </row>
    <row r="22" spans="1:33" s="37" customFormat="1" x14ac:dyDescent="0.25">
      <c r="A22" s="3">
        <v>2023</v>
      </c>
      <c r="B22" s="13">
        <v>44927</v>
      </c>
      <c r="C22" s="13">
        <v>44957</v>
      </c>
      <c r="D22" s="3" t="s">
        <v>84</v>
      </c>
      <c r="E22" s="5">
        <v>7</v>
      </c>
      <c r="F22" s="42" t="s">
        <v>281</v>
      </c>
      <c r="G22" s="42" t="s">
        <v>281</v>
      </c>
      <c r="H22" s="9" t="s">
        <v>239</v>
      </c>
      <c r="I22" s="43" t="s">
        <v>282</v>
      </c>
      <c r="J22" s="14" t="s">
        <v>283</v>
      </c>
      <c r="K22" s="14" t="s">
        <v>284</v>
      </c>
      <c r="L22" s="14" t="s">
        <v>93</v>
      </c>
      <c r="M22" s="54">
        <v>6796.5</v>
      </c>
      <c r="N22" s="4" t="s">
        <v>217</v>
      </c>
      <c r="O22" s="45">
        <v>6598.87</v>
      </c>
      <c r="P22" s="4" t="s">
        <v>217</v>
      </c>
      <c r="Q22" s="4">
        <v>21</v>
      </c>
      <c r="R22" s="4">
        <v>22</v>
      </c>
      <c r="S22" s="52">
        <v>12</v>
      </c>
      <c r="T22" s="4">
        <v>23</v>
      </c>
      <c r="U22" s="4">
        <v>24</v>
      </c>
      <c r="V22" s="46">
        <v>25</v>
      </c>
      <c r="W22" s="4">
        <v>26</v>
      </c>
      <c r="X22" s="4">
        <v>27</v>
      </c>
      <c r="Y22" s="4">
        <v>28</v>
      </c>
      <c r="Z22" s="4">
        <v>29</v>
      </c>
      <c r="AA22" s="4">
        <v>30</v>
      </c>
      <c r="AB22" s="4">
        <v>31</v>
      </c>
      <c r="AC22" s="4">
        <v>32</v>
      </c>
      <c r="AD22" s="4" t="s">
        <v>218</v>
      </c>
      <c r="AE22" s="12">
        <v>45093</v>
      </c>
      <c r="AF22" s="12">
        <v>45093</v>
      </c>
      <c r="AG22" s="16" t="s">
        <v>311</v>
      </c>
    </row>
    <row r="23" spans="1:33" s="37" customFormat="1" x14ac:dyDescent="0.25">
      <c r="A23" s="3">
        <v>2023</v>
      </c>
      <c r="B23" s="13">
        <v>44927</v>
      </c>
      <c r="C23" s="13">
        <v>44957</v>
      </c>
      <c r="D23" s="3" t="s">
        <v>84</v>
      </c>
      <c r="E23" s="5">
        <v>7</v>
      </c>
      <c r="F23" s="42" t="s">
        <v>281</v>
      </c>
      <c r="G23" s="42" t="s">
        <v>281</v>
      </c>
      <c r="H23" s="9" t="s">
        <v>239</v>
      </c>
      <c r="I23" s="43" t="s">
        <v>285</v>
      </c>
      <c r="J23" s="14" t="s">
        <v>286</v>
      </c>
      <c r="K23" s="14" t="s">
        <v>287</v>
      </c>
      <c r="L23" s="14" t="s">
        <v>94</v>
      </c>
      <c r="M23" s="55">
        <v>6796.5</v>
      </c>
      <c r="N23" s="4" t="s">
        <v>217</v>
      </c>
      <c r="O23" s="45">
        <v>6598.87</v>
      </c>
      <c r="P23" s="4" t="s">
        <v>217</v>
      </c>
      <c r="Q23" s="4">
        <v>21</v>
      </c>
      <c r="R23" s="4">
        <v>22</v>
      </c>
      <c r="S23" s="52">
        <v>12</v>
      </c>
      <c r="T23" s="4">
        <v>23</v>
      </c>
      <c r="U23" s="4">
        <v>24</v>
      </c>
      <c r="V23" s="46">
        <v>25</v>
      </c>
      <c r="W23" s="4">
        <v>26</v>
      </c>
      <c r="X23" s="4">
        <v>27</v>
      </c>
      <c r="Y23" s="4">
        <v>28</v>
      </c>
      <c r="Z23" s="4">
        <v>29</v>
      </c>
      <c r="AA23" s="4">
        <v>30</v>
      </c>
      <c r="AB23" s="4">
        <v>31</v>
      </c>
      <c r="AC23" s="4">
        <v>32</v>
      </c>
      <c r="AD23" s="4" t="s">
        <v>218</v>
      </c>
      <c r="AE23" s="12">
        <v>45093</v>
      </c>
      <c r="AF23" s="12">
        <v>45093</v>
      </c>
      <c r="AG23" s="16" t="s">
        <v>311</v>
      </c>
    </row>
    <row r="24" spans="1:33" s="37" customFormat="1" x14ac:dyDescent="0.25">
      <c r="A24" s="3">
        <v>2023</v>
      </c>
      <c r="B24" s="13">
        <v>44927</v>
      </c>
      <c r="C24" s="13">
        <v>44957</v>
      </c>
      <c r="D24" s="3" t="s">
        <v>84</v>
      </c>
      <c r="E24" s="5">
        <v>7</v>
      </c>
      <c r="F24" s="42" t="s">
        <v>232</v>
      </c>
      <c r="G24" s="42" t="s">
        <v>281</v>
      </c>
      <c r="H24" s="9" t="s">
        <v>239</v>
      </c>
      <c r="I24" s="43" t="s">
        <v>288</v>
      </c>
      <c r="J24" s="14" t="s">
        <v>283</v>
      </c>
      <c r="K24" s="14" t="s">
        <v>289</v>
      </c>
      <c r="L24" s="14" t="s">
        <v>94</v>
      </c>
      <c r="M24" s="55">
        <v>6796.5</v>
      </c>
      <c r="N24" s="4" t="s">
        <v>217</v>
      </c>
      <c r="O24" s="45">
        <v>6598.87</v>
      </c>
      <c r="P24" s="4" t="s">
        <v>217</v>
      </c>
      <c r="Q24" s="4">
        <v>21</v>
      </c>
      <c r="R24" s="4">
        <v>22</v>
      </c>
      <c r="S24" s="52">
        <v>12</v>
      </c>
      <c r="T24" s="4">
        <v>23</v>
      </c>
      <c r="U24" s="4">
        <v>24</v>
      </c>
      <c r="V24" s="46">
        <v>25</v>
      </c>
      <c r="W24" s="4">
        <v>26</v>
      </c>
      <c r="X24" s="4">
        <v>27</v>
      </c>
      <c r="Y24" s="4">
        <v>28</v>
      </c>
      <c r="Z24" s="4">
        <v>29</v>
      </c>
      <c r="AA24" s="4">
        <v>30</v>
      </c>
      <c r="AB24" s="4">
        <v>31</v>
      </c>
      <c r="AC24" s="4">
        <v>32</v>
      </c>
      <c r="AD24" s="4" t="s">
        <v>218</v>
      </c>
      <c r="AE24" s="12">
        <v>45093</v>
      </c>
      <c r="AF24" s="12">
        <v>45093</v>
      </c>
      <c r="AG24" s="16" t="s">
        <v>311</v>
      </c>
    </row>
    <row r="25" spans="1:33" s="37" customFormat="1" x14ac:dyDescent="0.25">
      <c r="A25" s="3">
        <v>2023</v>
      </c>
      <c r="B25" s="13">
        <v>44927</v>
      </c>
      <c r="C25" s="13">
        <v>44957</v>
      </c>
      <c r="D25" s="16" t="s">
        <v>84</v>
      </c>
      <c r="E25" s="5">
        <v>7</v>
      </c>
      <c r="F25" s="42" t="s">
        <v>300</v>
      </c>
      <c r="G25" s="42" t="s">
        <v>232</v>
      </c>
      <c r="H25" s="44" t="s">
        <v>232</v>
      </c>
      <c r="I25" s="43" t="s">
        <v>290</v>
      </c>
      <c r="J25" s="14" t="s">
        <v>291</v>
      </c>
      <c r="K25" s="14" t="s">
        <v>292</v>
      </c>
      <c r="L25" s="8" t="s">
        <v>93</v>
      </c>
      <c r="M25" s="55">
        <v>6796.5</v>
      </c>
      <c r="N25" s="4" t="s">
        <v>217</v>
      </c>
      <c r="O25" s="45">
        <v>6598.87</v>
      </c>
      <c r="P25" s="4" t="s">
        <v>217</v>
      </c>
      <c r="Q25" s="4">
        <v>21</v>
      </c>
      <c r="R25" s="4">
        <v>22</v>
      </c>
      <c r="S25" s="52">
        <v>12</v>
      </c>
      <c r="T25" s="4">
        <v>23</v>
      </c>
      <c r="U25" s="4">
        <v>24</v>
      </c>
      <c r="V25" s="46">
        <v>25</v>
      </c>
      <c r="W25" s="4">
        <v>26</v>
      </c>
      <c r="X25" s="4">
        <v>27</v>
      </c>
      <c r="Y25" s="4">
        <v>28</v>
      </c>
      <c r="Z25" s="4">
        <v>29</v>
      </c>
      <c r="AA25" s="4">
        <v>30</v>
      </c>
      <c r="AB25" s="4">
        <v>31</v>
      </c>
      <c r="AC25" s="4">
        <v>32</v>
      </c>
      <c r="AD25" s="4" t="s">
        <v>218</v>
      </c>
      <c r="AE25" s="12">
        <v>45093</v>
      </c>
      <c r="AF25" s="12">
        <v>45093</v>
      </c>
      <c r="AG25" s="16" t="s">
        <v>311</v>
      </c>
    </row>
    <row r="26" spans="1:33" s="47" customFormat="1" x14ac:dyDescent="0.25">
      <c r="A26" s="3">
        <v>2023</v>
      </c>
      <c r="B26" s="13">
        <v>44927</v>
      </c>
      <c r="C26" s="13">
        <v>44957</v>
      </c>
      <c r="D26" s="16" t="s">
        <v>84</v>
      </c>
      <c r="E26" s="5">
        <v>7</v>
      </c>
      <c r="F26" s="42" t="s">
        <v>301</v>
      </c>
      <c r="G26" s="42" t="s">
        <v>232</v>
      </c>
      <c r="H26" s="44" t="s">
        <v>232</v>
      </c>
      <c r="I26" s="43" t="s">
        <v>295</v>
      </c>
      <c r="J26" s="14" t="s">
        <v>296</v>
      </c>
      <c r="K26" s="14" t="s">
        <v>297</v>
      </c>
      <c r="L26" s="8" t="s">
        <v>93</v>
      </c>
      <c r="M26" s="54">
        <v>7249.6</v>
      </c>
      <c r="N26" s="4" t="s">
        <v>217</v>
      </c>
      <c r="O26" s="45">
        <v>7051.97</v>
      </c>
      <c r="P26" s="4" t="s">
        <v>217</v>
      </c>
      <c r="Q26" s="4">
        <v>21</v>
      </c>
      <c r="R26" s="4">
        <v>22</v>
      </c>
      <c r="S26" s="52">
        <v>11</v>
      </c>
      <c r="T26" s="4">
        <v>23</v>
      </c>
      <c r="U26" s="4">
        <v>24</v>
      </c>
      <c r="V26" s="46">
        <v>25</v>
      </c>
      <c r="W26" s="4">
        <v>26</v>
      </c>
      <c r="X26" s="4">
        <v>27</v>
      </c>
      <c r="Y26" s="4">
        <v>28</v>
      </c>
      <c r="Z26" s="4">
        <v>29</v>
      </c>
      <c r="AA26" s="4">
        <v>30</v>
      </c>
      <c r="AB26" s="4">
        <v>31</v>
      </c>
      <c r="AC26" s="4">
        <v>32</v>
      </c>
      <c r="AD26" s="4" t="s">
        <v>218</v>
      </c>
      <c r="AE26" s="12">
        <v>45093</v>
      </c>
      <c r="AF26" s="12">
        <v>45093</v>
      </c>
      <c r="AG26" s="16" t="s">
        <v>311</v>
      </c>
    </row>
    <row r="27" spans="1:33" s="51" customFormat="1" x14ac:dyDescent="0.25">
      <c r="A27" s="3">
        <v>2023</v>
      </c>
      <c r="B27" s="13">
        <v>44927</v>
      </c>
      <c r="C27" s="13">
        <v>44957</v>
      </c>
      <c r="D27" s="16" t="s">
        <v>84</v>
      </c>
      <c r="E27" s="5">
        <v>7</v>
      </c>
      <c r="F27" s="42" t="s">
        <v>281</v>
      </c>
      <c r="G27" s="42" t="s">
        <v>281</v>
      </c>
      <c r="H27" s="44" t="s">
        <v>239</v>
      </c>
      <c r="I27" s="50" t="s">
        <v>298</v>
      </c>
      <c r="J27" s="14" t="s">
        <v>299</v>
      </c>
      <c r="K27" s="14" t="s">
        <v>253</v>
      </c>
      <c r="L27" s="8" t="s">
        <v>94</v>
      </c>
      <c r="M27" s="54">
        <v>3398.25</v>
      </c>
      <c r="N27" s="4" t="s">
        <v>217</v>
      </c>
      <c r="O27" s="45">
        <v>3288.77</v>
      </c>
      <c r="P27" s="4" t="s">
        <v>217</v>
      </c>
      <c r="Q27" s="4">
        <v>21</v>
      </c>
      <c r="R27" s="4">
        <v>22</v>
      </c>
      <c r="S27" s="52">
        <v>15</v>
      </c>
      <c r="T27" s="4">
        <v>23</v>
      </c>
      <c r="U27" s="4">
        <v>24</v>
      </c>
      <c r="V27" s="46">
        <v>25</v>
      </c>
      <c r="W27" s="4">
        <v>26</v>
      </c>
      <c r="X27" s="4">
        <v>27</v>
      </c>
      <c r="Y27" s="4">
        <v>28</v>
      </c>
      <c r="Z27" s="4">
        <v>29</v>
      </c>
      <c r="AA27" s="4">
        <v>30</v>
      </c>
      <c r="AB27" s="4">
        <v>31</v>
      </c>
      <c r="AC27" s="4">
        <v>32</v>
      </c>
      <c r="AD27" s="4" t="s">
        <v>218</v>
      </c>
      <c r="AE27" s="12">
        <v>45093</v>
      </c>
      <c r="AF27" s="12">
        <v>45093</v>
      </c>
      <c r="AG27" s="16" t="s">
        <v>311</v>
      </c>
    </row>
    <row r="28" spans="1:33" s="53" customFormat="1" x14ac:dyDescent="0.25">
      <c r="A28" s="3">
        <v>2023</v>
      </c>
      <c r="B28" s="13">
        <v>44927</v>
      </c>
      <c r="C28" s="13">
        <v>44957</v>
      </c>
      <c r="D28" s="16" t="s">
        <v>84</v>
      </c>
      <c r="E28" s="5">
        <v>7</v>
      </c>
      <c r="F28" s="42" t="s">
        <v>281</v>
      </c>
      <c r="G28" s="42" t="s">
        <v>281</v>
      </c>
      <c r="H28" s="44" t="s">
        <v>239</v>
      </c>
      <c r="I28" s="50" t="s">
        <v>302</v>
      </c>
      <c r="J28" s="14" t="s">
        <v>303</v>
      </c>
      <c r="K28" s="14" t="s">
        <v>304</v>
      </c>
      <c r="L28" s="8" t="s">
        <v>93</v>
      </c>
      <c r="M28" s="54">
        <v>6796.5</v>
      </c>
      <c r="N28" s="4" t="s">
        <v>217</v>
      </c>
      <c r="O28" s="45">
        <v>6620.2</v>
      </c>
      <c r="P28" s="4" t="s">
        <v>217</v>
      </c>
      <c r="Q28" s="4">
        <v>21</v>
      </c>
      <c r="R28" s="4">
        <v>22</v>
      </c>
      <c r="S28" s="52">
        <v>12</v>
      </c>
      <c r="T28" s="4">
        <v>23</v>
      </c>
      <c r="U28" s="4">
        <v>24</v>
      </c>
      <c r="V28" s="46">
        <v>25</v>
      </c>
      <c r="W28" s="4">
        <v>26</v>
      </c>
      <c r="X28" s="4">
        <v>27</v>
      </c>
      <c r="Y28" s="4">
        <v>28</v>
      </c>
      <c r="Z28" s="4">
        <v>29</v>
      </c>
      <c r="AA28" s="4">
        <v>30</v>
      </c>
      <c r="AB28" s="4">
        <v>31</v>
      </c>
      <c r="AC28" s="4">
        <v>32</v>
      </c>
      <c r="AD28" s="4" t="s">
        <v>218</v>
      </c>
      <c r="AE28" s="12">
        <v>45093</v>
      </c>
      <c r="AF28" s="12">
        <v>45093</v>
      </c>
      <c r="AG28" s="16" t="s">
        <v>311</v>
      </c>
    </row>
    <row r="29" spans="1:33" s="53" customFormat="1" x14ac:dyDescent="0.25">
      <c r="A29" s="3">
        <v>2023</v>
      </c>
      <c r="B29" s="13">
        <v>44927</v>
      </c>
      <c r="C29" s="13">
        <v>44957</v>
      </c>
      <c r="D29" s="16" t="s">
        <v>84</v>
      </c>
      <c r="E29" s="5">
        <v>7</v>
      </c>
      <c r="F29" s="42" t="s">
        <v>281</v>
      </c>
      <c r="G29" s="42" t="s">
        <v>281</v>
      </c>
      <c r="H29" s="44" t="s">
        <v>239</v>
      </c>
      <c r="I29" s="50" t="s">
        <v>305</v>
      </c>
      <c r="J29" s="14" t="s">
        <v>306</v>
      </c>
      <c r="K29" s="14" t="s">
        <v>299</v>
      </c>
      <c r="L29" s="8" t="s">
        <v>94</v>
      </c>
      <c r="M29" s="54">
        <v>3398.25</v>
      </c>
      <c r="N29" s="4" t="s">
        <v>217</v>
      </c>
      <c r="O29" s="45">
        <v>3310.1</v>
      </c>
      <c r="P29" s="4" t="s">
        <v>217</v>
      </c>
      <c r="Q29" s="4">
        <v>21</v>
      </c>
      <c r="R29" s="4">
        <v>22</v>
      </c>
      <c r="S29" s="52">
        <v>15</v>
      </c>
      <c r="T29" s="4">
        <v>23</v>
      </c>
      <c r="U29" s="4">
        <v>24</v>
      </c>
      <c r="V29" s="46">
        <v>25</v>
      </c>
      <c r="W29" s="4">
        <v>26</v>
      </c>
      <c r="X29" s="4">
        <v>27</v>
      </c>
      <c r="Y29" s="4">
        <v>28</v>
      </c>
      <c r="Z29" s="4">
        <v>29</v>
      </c>
      <c r="AA29" s="4">
        <v>30</v>
      </c>
      <c r="AB29" s="4">
        <v>31</v>
      </c>
      <c r="AC29" s="4">
        <v>32</v>
      </c>
      <c r="AD29" s="4" t="s">
        <v>218</v>
      </c>
      <c r="AE29" s="12">
        <v>45093</v>
      </c>
      <c r="AF29" s="12">
        <v>45093</v>
      </c>
      <c r="AG29" s="16" t="s">
        <v>311</v>
      </c>
    </row>
    <row r="30" spans="1:33" s="53" customFormat="1" x14ac:dyDescent="0.25">
      <c r="A30" s="3">
        <v>2023</v>
      </c>
      <c r="B30" s="13">
        <v>44927</v>
      </c>
      <c r="C30" s="13">
        <v>44957</v>
      </c>
      <c r="D30" s="16" t="s">
        <v>84</v>
      </c>
      <c r="E30" s="5">
        <v>4</v>
      </c>
      <c r="F30" s="42" t="s">
        <v>307</v>
      </c>
      <c r="G30" s="42" t="s">
        <v>307</v>
      </c>
      <c r="H30" s="8" t="s">
        <v>218</v>
      </c>
      <c r="I30" s="50" t="s">
        <v>308</v>
      </c>
      <c r="J30" s="14" t="s">
        <v>309</v>
      </c>
      <c r="K30" s="14" t="s">
        <v>310</v>
      </c>
      <c r="L30" s="8" t="s">
        <v>93</v>
      </c>
      <c r="M30" s="54">
        <v>4273.8</v>
      </c>
      <c r="N30" s="4" t="s">
        <v>217</v>
      </c>
      <c r="O30" s="45">
        <v>3835</v>
      </c>
      <c r="P30" s="4" t="s">
        <v>217</v>
      </c>
      <c r="Q30" s="4">
        <v>21</v>
      </c>
      <c r="R30" s="4">
        <v>22</v>
      </c>
      <c r="S30" s="52">
        <v>14</v>
      </c>
      <c r="T30" s="4">
        <v>23</v>
      </c>
      <c r="U30" s="4">
        <v>24</v>
      </c>
      <c r="V30" s="46">
        <v>25</v>
      </c>
      <c r="W30" s="4">
        <v>26</v>
      </c>
      <c r="X30" s="4">
        <v>27</v>
      </c>
      <c r="Y30" s="4">
        <v>28</v>
      </c>
      <c r="Z30" s="4">
        <v>29</v>
      </c>
      <c r="AA30" s="4">
        <v>30</v>
      </c>
      <c r="AB30" s="4">
        <v>31</v>
      </c>
      <c r="AC30" s="4">
        <v>32</v>
      </c>
      <c r="AD30" s="4" t="s">
        <v>218</v>
      </c>
      <c r="AE30" s="12">
        <v>45093</v>
      </c>
      <c r="AF30" s="12">
        <v>45093</v>
      </c>
      <c r="AG30" s="16" t="s">
        <v>311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2" xr:uid="{00000000-0002-0000-0000-000000000000}">
      <formula1>Hidden_13</formula1>
    </dataValidation>
    <dataValidation type="list" allowBlank="1" showErrorMessage="1" sqref="L8:L192" xr:uid="{00000000-0002-0000-0000-000001000000}">
      <formula1>Hidden_211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B3" sqref="B3"/>
    </sheetView>
  </sheetViews>
  <sheetFormatPr baseColWidth="10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312</v>
      </c>
      <c r="C3" s="1" t="s">
        <v>101</v>
      </c>
      <c r="D3" s="1" t="s">
        <v>102</v>
      </c>
      <c r="E3" s="1" t="s">
        <v>103</v>
      </c>
      <c r="F3" s="1" t="s">
        <v>104</v>
      </c>
    </row>
    <row r="4" spans="1:6" x14ac:dyDescent="0.25">
      <c r="A4" s="19">
        <v>21</v>
      </c>
      <c r="B4" s="19" t="s">
        <v>264</v>
      </c>
      <c r="C4" s="19">
        <v>0</v>
      </c>
      <c r="D4" s="19">
        <v>0</v>
      </c>
      <c r="E4" s="19" t="s">
        <v>217</v>
      </c>
      <c r="F4" s="19" t="s">
        <v>264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4"/>
  <sheetViews>
    <sheetView topLeftCell="A3" workbookViewId="0">
      <selection activeCell="B3" sqref="B3"/>
    </sheetView>
  </sheetViews>
  <sheetFormatPr baseColWidth="10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105</v>
      </c>
      <c r="C2" t="s">
        <v>106</v>
      </c>
    </row>
    <row r="3" spans="1:3" ht="30" x14ac:dyDescent="0.25">
      <c r="A3" s="1" t="s">
        <v>100</v>
      </c>
      <c r="B3" s="1" t="s">
        <v>107</v>
      </c>
      <c r="C3" s="1" t="s">
        <v>108</v>
      </c>
    </row>
    <row r="4" spans="1:3" x14ac:dyDescent="0.25">
      <c r="A4" s="20">
        <v>22</v>
      </c>
      <c r="B4" s="20" t="s">
        <v>265</v>
      </c>
      <c r="C4" s="20" t="s">
        <v>265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18"/>
  <sheetViews>
    <sheetView topLeftCell="A3" zoomScaleNormal="100" workbookViewId="0">
      <selection activeCell="E14" sqref="E14"/>
    </sheetView>
  </sheetViews>
  <sheetFormatPr baseColWidth="10" defaultRowHeight="15" x14ac:dyDescent="0.25"/>
  <cols>
    <col min="1" max="1" width="3.42578125" bestFit="1" customWidth="1"/>
    <col min="2" max="2" width="17.7109375" customWidth="1"/>
    <col min="3" max="3" width="19.5703125" customWidth="1"/>
    <col min="4" max="4" width="17.85546875" customWidth="1"/>
    <col min="5" max="5" width="20" customWidth="1"/>
    <col min="6" max="6" width="16.7109375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109</v>
      </c>
      <c r="C2" t="s">
        <v>110</v>
      </c>
      <c r="D2" t="s">
        <v>111</v>
      </c>
      <c r="E2" t="s">
        <v>112</v>
      </c>
      <c r="F2" t="s">
        <v>113</v>
      </c>
    </row>
    <row r="3" spans="1:6" ht="32.25" customHeight="1" x14ac:dyDescent="0.25">
      <c r="A3" s="15" t="s">
        <v>100</v>
      </c>
      <c r="B3" s="15" t="s">
        <v>114</v>
      </c>
      <c r="C3" s="15" t="s">
        <v>115</v>
      </c>
      <c r="D3" s="15" t="s">
        <v>116</v>
      </c>
      <c r="E3" s="1" t="s">
        <v>117</v>
      </c>
      <c r="F3" s="1" t="s">
        <v>118</v>
      </c>
    </row>
    <row r="4" spans="1:6" x14ac:dyDescent="0.25">
      <c r="A4" s="18">
        <v>1</v>
      </c>
      <c r="B4" s="18" t="s">
        <v>262</v>
      </c>
      <c r="C4" s="54">
        <v>26681.7</v>
      </c>
      <c r="D4" s="45">
        <v>22516.16</v>
      </c>
      <c r="E4" s="18" t="s">
        <v>217</v>
      </c>
      <c r="F4" s="18" t="s">
        <v>263</v>
      </c>
    </row>
    <row r="5" spans="1:6" x14ac:dyDescent="0.25">
      <c r="A5" s="18">
        <v>2</v>
      </c>
      <c r="B5" s="18" t="s">
        <v>262</v>
      </c>
      <c r="C5" s="10">
        <v>22352.1</v>
      </c>
      <c r="D5" s="45">
        <v>15026.33</v>
      </c>
      <c r="E5" s="18" t="s">
        <v>217</v>
      </c>
      <c r="F5" s="18" t="s">
        <v>263</v>
      </c>
    </row>
    <row r="6" spans="1:6" x14ac:dyDescent="0.25">
      <c r="A6" s="18">
        <v>3</v>
      </c>
      <c r="B6" s="18" t="s">
        <v>262</v>
      </c>
      <c r="C6" s="11">
        <v>20627.099999999999</v>
      </c>
      <c r="D6" s="45">
        <v>17278.73</v>
      </c>
      <c r="E6" s="18" t="s">
        <v>217</v>
      </c>
      <c r="F6" s="18" t="s">
        <v>263</v>
      </c>
    </row>
    <row r="7" spans="1:6" x14ac:dyDescent="0.25">
      <c r="A7" s="18">
        <v>4</v>
      </c>
      <c r="B7" s="18" t="s">
        <v>262</v>
      </c>
      <c r="C7" s="10">
        <v>14014.5</v>
      </c>
      <c r="D7" s="45">
        <v>611.4</v>
      </c>
      <c r="E7" s="18" t="s">
        <v>217</v>
      </c>
      <c r="F7" s="18" t="s">
        <v>263</v>
      </c>
    </row>
    <row r="8" spans="1:6" x14ac:dyDescent="0.25">
      <c r="A8" s="18">
        <v>5</v>
      </c>
      <c r="B8" s="18" t="s">
        <v>262</v>
      </c>
      <c r="C8" s="10">
        <v>12354</v>
      </c>
      <c r="D8" s="45">
        <v>10915</v>
      </c>
      <c r="E8" s="18" t="s">
        <v>217</v>
      </c>
      <c r="F8" s="18" t="s">
        <v>263</v>
      </c>
    </row>
    <row r="9" spans="1:6" x14ac:dyDescent="0.25">
      <c r="A9" s="18">
        <v>6</v>
      </c>
      <c r="B9" s="18" t="s">
        <v>262</v>
      </c>
      <c r="C9" s="10">
        <v>11614.2</v>
      </c>
      <c r="D9" s="45">
        <v>8927.26</v>
      </c>
      <c r="E9" s="18" t="s">
        <v>217</v>
      </c>
      <c r="F9" s="18" t="s">
        <v>263</v>
      </c>
    </row>
    <row r="10" spans="1:6" x14ac:dyDescent="0.25">
      <c r="A10" s="49">
        <v>7</v>
      </c>
      <c r="B10" s="18" t="s">
        <v>262</v>
      </c>
      <c r="C10" s="10">
        <v>11142</v>
      </c>
      <c r="D10" s="45">
        <v>9937.85</v>
      </c>
      <c r="E10" s="18" t="s">
        <v>217</v>
      </c>
      <c r="F10" s="18" t="s">
        <v>263</v>
      </c>
    </row>
    <row r="11" spans="1:6" x14ac:dyDescent="0.25">
      <c r="A11" s="18">
        <v>8</v>
      </c>
      <c r="B11" s="18" t="s">
        <v>262</v>
      </c>
      <c r="C11" s="10">
        <v>10028.799999999999</v>
      </c>
      <c r="D11" s="45">
        <v>9102.7099999999991</v>
      </c>
      <c r="E11" s="18" t="s">
        <v>217</v>
      </c>
      <c r="F11" s="18" t="s">
        <v>263</v>
      </c>
    </row>
    <row r="12" spans="1:6" x14ac:dyDescent="0.25">
      <c r="A12" s="49">
        <v>9</v>
      </c>
      <c r="B12" s="18" t="s">
        <v>262</v>
      </c>
      <c r="C12" s="10">
        <v>9914.1</v>
      </c>
      <c r="D12" s="45">
        <v>8909.91</v>
      </c>
      <c r="E12" s="18" t="s">
        <v>217</v>
      </c>
      <c r="F12" s="18" t="s">
        <v>263</v>
      </c>
    </row>
    <row r="13" spans="1:6" x14ac:dyDescent="0.25">
      <c r="A13" s="18">
        <v>10</v>
      </c>
      <c r="B13" s="18" t="s">
        <v>262</v>
      </c>
      <c r="C13" s="10">
        <v>8547.6</v>
      </c>
      <c r="D13" s="45">
        <v>7732.38</v>
      </c>
      <c r="E13" s="18" t="s">
        <v>217</v>
      </c>
      <c r="F13" s="18" t="s">
        <v>263</v>
      </c>
    </row>
    <row r="14" spans="1:6" x14ac:dyDescent="0.25">
      <c r="A14" s="18">
        <v>11</v>
      </c>
      <c r="B14" s="18" t="s">
        <v>262</v>
      </c>
      <c r="C14" s="54">
        <v>7249.6</v>
      </c>
      <c r="D14" s="45">
        <v>7051.97</v>
      </c>
      <c r="E14" s="18" t="s">
        <v>217</v>
      </c>
      <c r="F14" s="18" t="s">
        <v>263</v>
      </c>
    </row>
    <row r="15" spans="1:6" x14ac:dyDescent="0.25">
      <c r="A15" s="18">
        <v>12</v>
      </c>
      <c r="B15" s="18" t="s">
        <v>262</v>
      </c>
      <c r="C15" s="54">
        <v>6796.5</v>
      </c>
      <c r="D15" s="45">
        <v>6598.87</v>
      </c>
      <c r="E15" s="18" t="s">
        <v>217</v>
      </c>
      <c r="F15" s="18" t="s">
        <v>263</v>
      </c>
    </row>
    <row r="16" spans="1:6" x14ac:dyDescent="0.25">
      <c r="A16" s="18">
        <v>13</v>
      </c>
      <c r="B16" s="18" t="s">
        <v>262</v>
      </c>
      <c r="C16" s="10">
        <v>6223.2</v>
      </c>
      <c r="D16" s="45">
        <v>5977.23</v>
      </c>
      <c r="E16" s="18" t="s">
        <v>217</v>
      </c>
      <c r="F16" s="18" t="s">
        <v>263</v>
      </c>
    </row>
    <row r="17" spans="1:6" x14ac:dyDescent="0.25">
      <c r="A17" s="18">
        <v>14</v>
      </c>
      <c r="B17" s="18" t="s">
        <v>262</v>
      </c>
      <c r="C17" s="54">
        <v>4273.8</v>
      </c>
      <c r="D17" s="45">
        <v>3835</v>
      </c>
      <c r="E17" s="18" t="s">
        <v>217</v>
      </c>
      <c r="F17" s="18" t="s">
        <v>263</v>
      </c>
    </row>
    <row r="18" spans="1:6" x14ac:dyDescent="0.25">
      <c r="A18" s="18">
        <v>15</v>
      </c>
      <c r="B18" s="18" t="s">
        <v>262</v>
      </c>
      <c r="C18" s="54">
        <v>3398.25</v>
      </c>
      <c r="D18" s="45">
        <v>3288.77</v>
      </c>
      <c r="E18" s="18" t="s">
        <v>217</v>
      </c>
      <c r="F18" s="18" t="s">
        <v>263</v>
      </c>
    </row>
  </sheetData>
  <sortState xmlns:xlrd2="http://schemas.microsoft.com/office/spreadsheetml/2017/richdata2" ref="A4:F25">
    <sortCondition descending="1" ref="C4:C25"/>
  </sortState>
  <pageMargins left="0.25" right="0.25" top="0.75" bottom="0.75" header="0.3" footer="0.3"/>
  <pageSetup paperSize="9" orientation="landscape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"/>
  <sheetViews>
    <sheetView topLeftCell="A2" workbookViewId="0">
      <selection activeCell="B4" sqref="B4"/>
    </sheetView>
  </sheetViews>
  <sheetFormatPr baseColWidth="10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t="0.75" customHeight="1" x14ac:dyDescent="0.25">
      <c r="B2" t="s">
        <v>119</v>
      </c>
      <c r="C2" t="s">
        <v>120</v>
      </c>
      <c r="D2" t="s">
        <v>121</v>
      </c>
      <c r="E2" t="s">
        <v>122</v>
      </c>
      <c r="F2" t="s">
        <v>123</v>
      </c>
    </row>
    <row r="3" spans="1:6" x14ac:dyDescent="0.25">
      <c r="A3" s="1" t="s">
        <v>100</v>
      </c>
      <c r="B3" s="1" t="s">
        <v>124</v>
      </c>
      <c r="C3" s="1" t="s">
        <v>125</v>
      </c>
      <c r="D3" s="1" t="s">
        <v>126</v>
      </c>
      <c r="E3" s="1" t="s">
        <v>127</v>
      </c>
      <c r="F3" s="1" t="s">
        <v>128</v>
      </c>
    </row>
    <row r="4" spans="1:6" x14ac:dyDescent="0.25">
      <c r="A4" s="21">
        <v>23</v>
      </c>
      <c r="B4" s="21" t="s">
        <v>266</v>
      </c>
      <c r="C4" s="21">
        <v>0</v>
      </c>
      <c r="D4" s="21">
        <v>0</v>
      </c>
      <c r="E4" s="21" t="s">
        <v>266</v>
      </c>
      <c r="F4" s="21" t="s">
        <v>266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4"/>
  <sheetViews>
    <sheetView topLeftCell="A3" workbookViewId="0">
      <selection activeCell="A3" sqref="A3:XFD4"/>
    </sheetView>
  </sheetViews>
  <sheetFormatPr baseColWidth="10" defaultRowHeight="15" x14ac:dyDescent="0.25"/>
  <cols>
    <col min="1" max="1" width="3.42578125" bestFit="1" customWidth="1"/>
    <col min="2" max="2" width="53.7109375" customWidth="1"/>
    <col min="3" max="3" width="36.7109375" bestFit="1" customWidth="1"/>
    <col min="4" max="4" width="35.7109375" bestFit="1" customWidth="1"/>
    <col min="5" max="5" width="41.140625" bestFit="1" customWidth="1"/>
    <col min="6" max="6" width="53.285156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129</v>
      </c>
      <c r="C2" t="s">
        <v>130</v>
      </c>
      <c r="D2" t="s">
        <v>131</v>
      </c>
      <c r="E2" t="s">
        <v>132</v>
      </c>
      <c r="F2" t="s">
        <v>133</v>
      </c>
    </row>
    <row r="3" spans="1:6" x14ac:dyDescent="0.25">
      <c r="A3" s="1" t="s">
        <v>100</v>
      </c>
      <c r="B3" s="1" t="s">
        <v>134</v>
      </c>
      <c r="C3" s="1" t="s">
        <v>135</v>
      </c>
      <c r="D3" s="1" t="s">
        <v>136</v>
      </c>
      <c r="E3" s="1" t="s">
        <v>137</v>
      </c>
      <c r="F3" s="1" t="s">
        <v>138</v>
      </c>
    </row>
    <row r="4" spans="1:6" x14ac:dyDescent="0.25">
      <c r="A4" s="22">
        <v>24</v>
      </c>
      <c r="B4" s="22" t="s">
        <v>267</v>
      </c>
      <c r="C4" s="22">
        <v>0</v>
      </c>
      <c r="D4" s="22">
        <v>0</v>
      </c>
      <c r="E4" s="22" t="s">
        <v>267</v>
      </c>
      <c r="F4" s="22" t="s">
        <v>267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14"/>
  <sheetViews>
    <sheetView topLeftCell="A3" workbookViewId="0">
      <selection activeCell="B5" sqref="B5"/>
    </sheetView>
  </sheetViews>
  <sheetFormatPr baseColWidth="10" defaultRowHeight="15" x14ac:dyDescent="0.25"/>
  <cols>
    <col min="1" max="1" width="3.42578125" bestFit="1" customWidth="1"/>
    <col min="2" max="2" width="43.28515625" customWidth="1"/>
    <col min="3" max="3" width="11.28515625" customWidth="1"/>
    <col min="4" max="4" width="13.140625" customWidth="1"/>
    <col min="5" max="5" width="42.7109375" customWidth="1"/>
    <col min="6" max="6" width="43.1406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139</v>
      </c>
      <c r="C2" t="s">
        <v>140</v>
      </c>
      <c r="D2" t="s">
        <v>141</v>
      </c>
      <c r="E2" t="s">
        <v>142</v>
      </c>
      <c r="F2" t="s">
        <v>143</v>
      </c>
    </row>
    <row r="3" spans="1:6" ht="53.25" customHeight="1" x14ac:dyDescent="0.25">
      <c r="A3" s="1" t="s">
        <v>100</v>
      </c>
      <c r="B3" s="1" t="s">
        <v>144</v>
      </c>
      <c r="C3" s="1" t="s">
        <v>145</v>
      </c>
      <c r="D3" s="1" t="s">
        <v>146</v>
      </c>
      <c r="E3" s="1" t="s">
        <v>147</v>
      </c>
      <c r="F3" s="1" t="s">
        <v>148</v>
      </c>
    </row>
    <row r="4" spans="1:6" x14ac:dyDescent="0.25">
      <c r="A4" s="34">
        <v>25</v>
      </c>
      <c r="B4" s="24" t="s">
        <v>294</v>
      </c>
      <c r="C4" s="36">
        <v>0</v>
      </c>
      <c r="D4" s="36">
        <v>0</v>
      </c>
      <c r="E4" s="24" t="s">
        <v>294</v>
      </c>
      <c r="F4" s="24" t="s">
        <v>294</v>
      </c>
    </row>
    <row r="5" spans="1:6" x14ac:dyDescent="0.25">
      <c r="B5" s="24"/>
      <c r="C5" s="36"/>
      <c r="D5" s="36"/>
      <c r="E5" s="24"/>
      <c r="F5" s="24"/>
    </row>
    <row r="6" spans="1:6" x14ac:dyDescent="0.25">
      <c r="B6" s="24"/>
      <c r="C6" s="36"/>
      <c r="D6" s="36"/>
      <c r="E6" s="24"/>
      <c r="F6" s="24"/>
    </row>
    <row r="7" spans="1:6" x14ac:dyDescent="0.25">
      <c r="B7" s="24"/>
      <c r="C7" s="36"/>
      <c r="D7" s="36"/>
      <c r="E7" s="24"/>
      <c r="F7" s="24"/>
    </row>
    <row r="8" spans="1:6" x14ac:dyDescent="0.25">
      <c r="B8" s="24"/>
      <c r="C8" s="36"/>
      <c r="D8" s="36"/>
      <c r="E8" s="24"/>
      <c r="F8" s="24"/>
    </row>
    <row r="9" spans="1:6" x14ac:dyDescent="0.25">
      <c r="B9" s="24"/>
      <c r="C9" s="36"/>
      <c r="D9" s="36"/>
      <c r="E9" s="24"/>
      <c r="F9" s="24"/>
    </row>
    <row r="10" spans="1:6" x14ac:dyDescent="0.25">
      <c r="B10" s="24"/>
      <c r="C10" s="36"/>
      <c r="D10" s="36"/>
      <c r="E10" s="24"/>
      <c r="F10" s="24"/>
    </row>
    <row r="11" spans="1:6" x14ac:dyDescent="0.25">
      <c r="B11" s="24"/>
      <c r="C11" s="36"/>
      <c r="D11" s="36"/>
      <c r="E11" s="24"/>
      <c r="F11" s="24"/>
    </row>
    <row r="12" spans="1:6" x14ac:dyDescent="0.25">
      <c r="A12" s="23"/>
      <c r="B12" s="24"/>
      <c r="C12" s="35"/>
      <c r="D12" s="35"/>
      <c r="E12" s="24"/>
      <c r="F12" s="24"/>
    </row>
    <row r="13" spans="1:6" x14ac:dyDescent="0.25">
      <c r="B13" s="24"/>
      <c r="C13" s="36"/>
      <c r="D13" s="36"/>
      <c r="E13" s="24"/>
      <c r="F13" s="24"/>
    </row>
    <row r="14" spans="1:6" x14ac:dyDescent="0.25">
      <c r="B14" s="24"/>
      <c r="C14" s="36"/>
      <c r="D14" s="36"/>
      <c r="E14" s="24"/>
      <c r="F14" s="24"/>
    </row>
  </sheetData>
  <sortState xmlns:xlrd2="http://schemas.microsoft.com/office/spreadsheetml/2017/richdata2" ref="A4:F17">
    <sortCondition descending="1" ref="C4:C17"/>
  </sortState>
  <pageMargins left="0.25" right="0.25" top="0.75" bottom="0.75" header="0.3" footer="0.3"/>
  <pageSetup orientation="portrait" verticalDpi="0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4"/>
  <sheetViews>
    <sheetView topLeftCell="A3" workbookViewId="0">
      <selection activeCell="C3" sqref="C3"/>
    </sheetView>
  </sheetViews>
  <sheetFormatPr baseColWidth="10" defaultRowHeight="15" x14ac:dyDescent="0.25"/>
  <cols>
    <col min="1" max="1" width="3.42578125" bestFit="1" customWidth="1"/>
    <col min="2" max="2" width="48.28515625" customWidth="1"/>
    <col min="3" max="3" width="18.140625" customWidth="1"/>
    <col min="4" max="4" width="21.140625" customWidth="1"/>
    <col min="5" max="6" width="49.285156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</row>
    <row r="3" spans="1:6" ht="34.5" customHeight="1" x14ac:dyDescent="0.25">
      <c r="A3" s="1" t="s">
        <v>100</v>
      </c>
      <c r="B3" s="1" t="s">
        <v>154</v>
      </c>
      <c r="C3" s="1" t="s">
        <v>155</v>
      </c>
      <c r="D3" s="1" t="s">
        <v>156</v>
      </c>
      <c r="E3" s="1" t="s">
        <v>157</v>
      </c>
      <c r="F3" s="1" t="s">
        <v>158</v>
      </c>
    </row>
    <row r="4" spans="1:6" x14ac:dyDescent="0.25">
      <c r="A4" s="25">
        <v>26</v>
      </c>
      <c r="B4" s="25" t="s">
        <v>268</v>
      </c>
      <c r="C4" s="25">
        <v>0</v>
      </c>
      <c r="D4" s="25">
        <v>0</v>
      </c>
      <c r="E4" s="25" t="s">
        <v>268</v>
      </c>
      <c r="F4" s="25" t="s">
        <v>268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4"/>
  <sheetViews>
    <sheetView topLeftCell="A3" workbookViewId="0">
      <selection activeCell="D3" sqref="D3"/>
    </sheetView>
  </sheetViews>
  <sheetFormatPr baseColWidth="10" defaultRowHeight="15" x14ac:dyDescent="0.25"/>
  <cols>
    <col min="1" max="1" width="3.42578125" bestFit="1" customWidth="1"/>
    <col min="2" max="2" width="46.28515625" customWidth="1"/>
    <col min="3" max="3" width="18.140625" customWidth="1"/>
    <col min="4" max="4" width="19.42578125" customWidth="1"/>
    <col min="5" max="5" width="44.85546875" customWidth="1"/>
    <col min="6" max="6" width="45.57031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159</v>
      </c>
      <c r="C2" t="s">
        <v>160</v>
      </c>
      <c r="D2" t="s">
        <v>161</v>
      </c>
      <c r="E2" t="s">
        <v>162</v>
      </c>
      <c r="F2" t="s">
        <v>163</v>
      </c>
    </row>
    <row r="3" spans="1:6" ht="28.5" customHeight="1" x14ac:dyDescent="0.25">
      <c r="A3" s="1" t="s">
        <v>100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</row>
    <row r="4" spans="1:6" x14ac:dyDescent="0.25">
      <c r="A4" s="26">
        <v>27</v>
      </c>
      <c r="B4" s="26" t="s">
        <v>269</v>
      </c>
      <c r="C4" s="26">
        <v>0</v>
      </c>
      <c r="D4" s="26">
        <v>0</v>
      </c>
      <c r="E4" s="26" t="s">
        <v>269</v>
      </c>
      <c r="F4" s="26" t="s">
        <v>269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"/>
  <sheetViews>
    <sheetView topLeftCell="A3" workbookViewId="0">
      <selection activeCell="D4" sqref="D4"/>
    </sheetView>
  </sheetViews>
  <sheetFormatPr baseColWidth="10" defaultRowHeight="15" x14ac:dyDescent="0.25"/>
  <cols>
    <col min="1" max="1" width="3.42578125" bestFit="1" customWidth="1"/>
    <col min="2" max="2" width="44.28515625" customWidth="1"/>
    <col min="3" max="3" width="15" customWidth="1"/>
    <col min="4" max="4" width="16.28515625" customWidth="1"/>
    <col min="5" max="5" width="43.85546875" customWidth="1"/>
    <col min="6" max="6" width="43.285156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</row>
    <row r="3" spans="1:6" ht="34.5" customHeight="1" x14ac:dyDescent="0.25">
      <c r="A3" s="1" t="s">
        <v>100</v>
      </c>
      <c r="B3" s="1" t="s">
        <v>174</v>
      </c>
      <c r="C3" s="1" t="s">
        <v>175</v>
      </c>
      <c r="D3" s="1" t="s">
        <v>176</v>
      </c>
      <c r="E3" s="1" t="s">
        <v>177</v>
      </c>
      <c r="F3" s="1" t="s">
        <v>178</v>
      </c>
    </row>
    <row r="4" spans="1:6" x14ac:dyDescent="0.25">
      <c r="A4" s="27">
        <v>28</v>
      </c>
      <c r="B4" s="27" t="s">
        <v>270</v>
      </c>
      <c r="C4" s="27">
        <v>0</v>
      </c>
      <c r="D4" s="27">
        <v>0</v>
      </c>
      <c r="E4" s="27" t="s">
        <v>270</v>
      </c>
      <c r="F4" s="27" t="s">
        <v>270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"/>
  <sheetViews>
    <sheetView topLeftCell="A3" workbookViewId="0">
      <selection activeCell="A3" sqref="A3:XFD5"/>
    </sheetView>
  </sheetViews>
  <sheetFormatPr baseColWidth="10" defaultRowHeight="15" x14ac:dyDescent="0.25"/>
  <cols>
    <col min="1" max="1" width="3.42578125" bestFit="1" customWidth="1"/>
    <col min="2" max="2" width="46.5703125" customWidth="1"/>
    <col min="3" max="3" width="17.140625" customWidth="1"/>
    <col min="4" max="4" width="19.5703125" customWidth="1"/>
    <col min="5" max="5" width="47.85546875" customWidth="1"/>
    <col min="6" max="6" width="48.1406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179</v>
      </c>
      <c r="C2" t="s">
        <v>180</v>
      </c>
      <c r="D2" t="s">
        <v>181</v>
      </c>
      <c r="E2" t="s">
        <v>182</v>
      </c>
      <c r="F2" t="s">
        <v>183</v>
      </c>
    </row>
    <row r="3" spans="1:6" ht="33.75" customHeight="1" x14ac:dyDescent="0.25">
      <c r="A3" s="1" t="s">
        <v>100</v>
      </c>
      <c r="B3" s="1" t="s">
        <v>184</v>
      </c>
      <c r="C3" s="1" t="s">
        <v>185</v>
      </c>
      <c r="D3" s="1" t="s">
        <v>186</v>
      </c>
      <c r="E3" s="1" t="s">
        <v>187</v>
      </c>
      <c r="F3" s="1" t="s">
        <v>188</v>
      </c>
    </row>
    <row r="4" spans="1:6" x14ac:dyDescent="0.25">
      <c r="A4" s="28">
        <v>29</v>
      </c>
      <c r="B4" s="28" t="s">
        <v>271</v>
      </c>
      <c r="C4" s="28">
        <v>0</v>
      </c>
      <c r="D4" s="28">
        <v>0</v>
      </c>
      <c r="E4" s="28" t="s">
        <v>271</v>
      </c>
      <c r="F4" s="28" t="s">
        <v>271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4"/>
  <sheetViews>
    <sheetView topLeftCell="A3" workbookViewId="0">
      <selection activeCell="B4" sqref="B4"/>
    </sheetView>
  </sheetViews>
  <sheetFormatPr baseColWidth="10" defaultRowHeight="15" x14ac:dyDescent="0.25"/>
  <cols>
    <col min="1" max="1" width="3.42578125" bestFit="1" customWidth="1"/>
    <col min="2" max="2" width="60.42578125" customWidth="1"/>
    <col min="3" max="3" width="19.140625" customWidth="1"/>
    <col min="4" max="4" width="21.42578125" customWidth="1"/>
    <col min="5" max="5" width="59.5703125" customWidth="1"/>
    <col min="6" max="6" width="57.710937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189</v>
      </c>
      <c r="C2" t="s">
        <v>190</v>
      </c>
      <c r="D2" t="s">
        <v>191</v>
      </c>
      <c r="E2" t="s">
        <v>192</v>
      </c>
      <c r="F2" t="s">
        <v>193</v>
      </c>
    </row>
    <row r="3" spans="1:6" ht="33.75" customHeight="1" x14ac:dyDescent="0.25">
      <c r="A3" s="1" t="s">
        <v>100</v>
      </c>
      <c r="B3" s="1" t="s">
        <v>194</v>
      </c>
      <c r="C3" s="1" t="s">
        <v>195</v>
      </c>
      <c r="D3" s="1" t="s">
        <v>196</v>
      </c>
      <c r="E3" s="1" t="s">
        <v>197</v>
      </c>
      <c r="F3" s="1" t="s">
        <v>198</v>
      </c>
    </row>
    <row r="4" spans="1:6" x14ac:dyDescent="0.25">
      <c r="A4" s="29">
        <v>30</v>
      </c>
      <c r="B4" s="29" t="s">
        <v>272</v>
      </c>
      <c r="C4" s="29">
        <v>0</v>
      </c>
      <c r="D4" s="29">
        <v>0</v>
      </c>
      <c r="E4" s="29" t="s">
        <v>272</v>
      </c>
      <c r="F4" s="29" t="s">
        <v>272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4"/>
  <sheetViews>
    <sheetView topLeftCell="A3" workbookViewId="0">
      <selection activeCell="C22" sqref="C22"/>
    </sheetView>
  </sheetViews>
  <sheetFormatPr baseColWidth="10" defaultRowHeight="15" x14ac:dyDescent="0.25"/>
  <cols>
    <col min="1" max="1" width="3.42578125" bestFit="1" customWidth="1"/>
    <col min="2" max="2" width="66.5703125" customWidth="1"/>
    <col min="3" max="3" width="24.7109375" customWidth="1"/>
    <col min="4" max="4" width="27" customWidth="1"/>
    <col min="5" max="5" width="64" customWidth="1"/>
    <col min="6" max="6" width="64.285156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199</v>
      </c>
      <c r="C2" t="s">
        <v>200</v>
      </c>
      <c r="D2" t="s">
        <v>201</v>
      </c>
      <c r="E2" t="s">
        <v>202</v>
      </c>
      <c r="F2" t="s">
        <v>203</v>
      </c>
    </row>
    <row r="3" spans="1:6" ht="34.5" customHeight="1" x14ac:dyDescent="0.25">
      <c r="A3" s="1" t="s">
        <v>100</v>
      </c>
      <c r="B3" s="1" t="s">
        <v>204</v>
      </c>
      <c r="C3" s="1" t="s">
        <v>205</v>
      </c>
      <c r="D3" s="1" t="s">
        <v>206</v>
      </c>
      <c r="E3" s="1" t="s">
        <v>207</v>
      </c>
      <c r="F3" s="1" t="s">
        <v>208</v>
      </c>
    </row>
    <row r="4" spans="1:6" x14ac:dyDescent="0.25">
      <c r="A4" s="30">
        <v>31</v>
      </c>
      <c r="B4" s="30" t="s">
        <v>273</v>
      </c>
      <c r="C4" s="30">
        <v>0</v>
      </c>
      <c r="D4" s="30">
        <v>0</v>
      </c>
      <c r="E4" s="30" t="s">
        <v>273</v>
      </c>
      <c r="F4" s="30" t="s">
        <v>273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4"/>
  <sheetViews>
    <sheetView topLeftCell="A3" workbookViewId="0">
      <selection activeCell="C4" sqref="C4"/>
    </sheetView>
  </sheetViews>
  <sheetFormatPr baseColWidth="10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209</v>
      </c>
      <c r="C2" t="s">
        <v>210</v>
      </c>
    </row>
    <row r="3" spans="1:3" ht="30" x14ac:dyDescent="0.25">
      <c r="A3" s="1" t="s">
        <v>100</v>
      </c>
      <c r="B3" s="1" t="s">
        <v>211</v>
      </c>
      <c r="C3" s="1" t="s">
        <v>212</v>
      </c>
    </row>
    <row r="4" spans="1:3" x14ac:dyDescent="0.25">
      <c r="A4" s="31">
        <v>32</v>
      </c>
      <c r="B4" s="31" t="s">
        <v>274</v>
      </c>
      <c r="C4" s="31" t="s">
        <v>274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3</vt:i4>
      </vt:variant>
    </vt:vector>
  </HeadingPairs>
  <TitlesOfParts>
    <vt:vector size="19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Tabla_549552!Área_de_impresión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cp:lastPrinted>2023-06-07T20:01:24Z</cp:lastPrinted>
  <dcterms:created xsi:type="dcterms:W3CDTF">2021-07-14T14:14:53Z</dcterms:created>
  <dcterms:modified xsi:type="dcterms:W3CDTF">2023-06-16T18:57:30Z</dcterms:modified>
</cp:coreProperties>
</file>